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1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iei" sheetId="42" r:id="rId7"/>
    <sheet name="SER_hh_eff" sheetId="10" r:id="rId8"/>
    <sheet name="SER_hh_emi" sheetId="11" r:id="rId9"/>
    <sheet name="SER_hh_fech" sheetId="12" r:id="rId10"/>
    <sheet name="SER_hh_tesh" sheetId="13" r:id="rId11"/>
    <sheet name="SER_hh_ieih" sheetId="43" r:id="rId12"/>
    <sheet name="SER_hh_emih" sheetId="14" r:id="rId13"/>
    <sheet name="SER_hh_fecs" sheetId="15" r:id="rId14"/>
    <sheet name="SER_hh_tess" sheetId="16" r:id="rId15"/>
    <sheet name="SER_hh_ieis" sheetId="44" r:id="rId16"/>
    <sheet name="SER_hh_emis" sheetId="17" r:id="rId17"/>
    <sheet name="SER_hh_num_in" sheetId="18" r:id="rId18"/>
    <sheet name="SER_hh_fec_in" sheetId="19" r:id="rId19"/>
    <sheet name="SER_hh_tes_in" sheetId="20" r:id="rId20"/>
    <sheet name="SER_hh_iei_in" sheetId="45" r:id="rId21"/>
    <sheet name="SER_hh_eff_in" sheetId="21" r:id="rId22"/>
    <sheet name="SER_hh_emi_in" sheetId="22" r:id="rId23"/>
    <sheet name="SER_hh_fech_in" sheetId="23" r:id="rId24"/>
    <sheet name="SER_hh_tesh_in" sheetId="24" r:id="rId25"/>
    <sheet name="SER_hh_ieih_in" sheetId="46" r:id="rId26"/>
    <sheet name="SER_hh_emih_in" sheetId="25" r:id="rId27"/>
    <sheet name="SER_hh_fecs_in" sheetId="26" r:id="rId28"/>
    <sheet name="SER_hh_tess_in" sheetId="27" r:id="rId29"/>
    <sheet name="SER_hh_ieis_in" sheetId="47" r:id="rId30"/>
    <sheet name="SER_hh_emis_in" sheetId="28" r:id="rId31"/>
    <sheet name="SER_se-appl" sheetId="29" r:id="rId32"/>
    <sheet name="SER_VE" sheetId="30" r:id="rId33"/>
    <sheet name="SER_SL" sheetId="31" r:id="rId34"/>
    <sheet name="SER_BL" sheetId="32" r:id="rId35"/>
    <sheet name="SER_CR" sheetId="33" r:id="rId36"/>
    <sheet name="SER_BT" sheetId="34" r:id="rId37"/>
    <sheet name="SER_IT" sheetId="35" r:id="rId38"/>
    <sheet name="AGR" sheetId="36" r:id="rId39"/>
    <sheet name="AGR_fec" sheetId="37" r:id="rId40"/>
    <sheet name="AGR_ued" sheetId="38" r:id="rId41"/>
    <sheet name="AGR_emi" sheetId="39" r:id="rId42"/>
  </sheets>
  <definedNames>
    <definedName name="_xlnm.Print_Area" localSheetId="38">AGR!$A$1:$L$33</definedName>
    <definedName name="_xlnm.Print_Titles" localSheetId="38">AGR!$1:$1</definedName>
    <definedName name="_xlnm.Print_Titles" localSheetId="41">AGR_emi!$1:$1</definedName>
    <definedName name="_xlnm.Print_Titles" localSheetId="39">AGR_fec!$1:$1</definedName>
    <definedName name="_xlnm.Print_Titles" localSheetId="40">AGR_ued!$1:$1</definedName>
    <definedName name="_xlnm.Print_Titles" localSheetId="34">SER_BL!$1:$1</definedName>
    <definedName name="_xlnm.Print_Titles" localSheetId="36">SER_BT!$1:$1</definedName>
    <definedName name="_xlnm.Print_Titles" localSheetId="35">SER_CR!$1:$1</definedName>
    <definedName name="_xlnm.Print_Titles" localSheetId="7">SER_hh_eff!$1:$1</definedName>
    <definedName name="_xlnm.Print_Titles" localSheetId="21">SER_hh_eff_in!$1:$1</definedName>
    <definedName name="_xlnm.Print_Titles" localSheetId="8">SER_hh_emi!$1:$1</definedName>
    <definedName name="_xlnm.Print_Titles" localSheetId="22">SER_hh_emi_in!$1:$1</definedName>
    <definedName name="_xlnm.Print_Titles" localSheetId="12">SER_hh_emih!$1:$1</definedName>
    <definedName name="_xlnm.Print_Titles" localSheetId="26">SER_hh_emih_in!$1:$1</definedName>
    <definedName name="_xlnm.Print_Titles" localSheetId="16">SER_hh_emis!$1:$1</definedName>
    <definedName name="_xlnm.Print_Titles" localSheetId="30">SER_hh_emis_in!$1:$1</definedName>
    <definedName name="_xlnm.Print_Titles" localSheetId="4">SER_hh_fec!$1:$1</definedName>
    <definedName name="_xlnm.Print_Titles" localSheetId="18">SER_hh_fec_in!$1:$1</definedName>
    <definedName name="_xlnm.Print_Titles" localSheetId="9">SER_hh_fech!$1:$1</definedName>
    <definedName name="_xlnm.Print_Titles" localSheetId="23">SER_hh_fech_in!$1:$1</definedName>
    <definedName name="_xlnm.Print_Titles" localSheetId="13">SER_hh_fecs!$1:$1</definedName>
    <definedName name="_xlnm.Print_Titles" localSheetId="27">SER_hh_fecs_in!$1:$1</definedName>
    <definedName name="_xlnm.Print_Titles" localSheetId="6">SER_hh_iei!$1:$1</definedName>
    <definedName name="_xlnm.Print_Titles" localSheetId="20">SER_hh_iei_in!$1:$1</definedName>
    <definedName name="_xlnm.Print_Titles" localSheetId="11">SER_hh_ieih!$1:$1</definedName>
    <definedName name="_xlnm.Print_Titles" localSheetId="25">SER_hh_ieih_in!$1:$1</definedName>
    <definedName name="_xlnm.Print_Titles" localSheetId="15">SER_hh_ieis!$1:$1</definedName>
    <definedName name="_xlnm.Print_Titles" localSheetId="29">SER_hh_ieis_in!$1:$1</definedName>
    <definedName name="_xlnm.Print_Titles" localSheetId="3">SER_hh_num!$1:$1</definedName>
    <definedName name="_xlnm.Print_Titles" localSheetId="17">SER_hh_num_in!$1:$1</definedName>
    <definedName name="_xlnm.Print_Titles" localSheetId="5">SER_hh_tes!$1:$1</definedName>
    <definedName name="_xlnm.Print_Titles" localSheetId="19">SER_hh_tes_in!$1:$1</definedName>
    <definedName name="_xlnm.Print_Titles" localSheetId="10">SER_hh_tesh!$1:$1</definedName>
    <definedName name="_xlnm.Print_Titles" localSheetId="24">SER_hh_tesh_in!$1:$1</definedName>
    <definedName name="_xlnm.Print_Titles" localSheetId="14">SER_hh_tess!$1:$1</definedName>
    <definedName name="_xlnm.Print_Titles" localSheetId="28">SER_hh_tess_in!$1:$1</definedName>
    <definedName name="_xlnm.Print_Titles" localSheetId="37">SER_IT!$1:$1</definedName>
    <definedName name="_xlnm.Print_Titles" localSheetId="31">'SER_se-appl'!$1:$1</definedName>
    <definedName name="_xlnm.Print_Titles" localSheetId="33">SER_SL!$1:$1</definedName>
    <definedName name="_xlnm.Print_Titles" localSheetId="2">SER_summary!$1:$1</definedName>
    <definedName name="_xlnm.Print_Titles" localSheetId="32">SER_VE!$1:$1</definedName>
  </definedNames>
  <calcPr calcId="145621"/>
</workbook>
</file>

<file path=xl/calcChain.xml><?xml version="1.0" encoding="utf-8"?>
<calcChain xmlns="http://schemas.openxmlformats.org/spreadsheetml/2006/main">
  <c r="B31" i="4" l="1"/>
  <c r="B26" i="4"/>
  <c r="B15" i="4"/>
  <c r="B19" i="4"/>
  <c r="B35" i="4"/>
  <c r="B10" i="4"/>
  <c r="B7" i="4"/>
  <c r="B40" i="4"/>
  <c r="B41" i="4"/>
  <c r="B4" i="4"/>
  <c r="B11" i="4"/>
  <c r="B28" i="4"/>
  <c r="B45" i="4"/>
  <c r="B8" i="4"/>
  <c r="B16" i="4"/>
  <c r="B32" i="4"/>
  <c r="B50" i="4"/>
  <c r="B49" i="4"/>
  <c r="B29" i="4"/>
  <c r="B13" i="4"/>
  <c r="B34" i="4"/>
  <c r="B23" i="4"/>
  <c r="B42" i="4"/>
  <c r="B12" i="4"/>
  <c r="B25" i="4"/>
  <c r="B44" i="4"/>
  <c r="B27" i="4"/>
  <c r="B39" i="4"/>
  <c r="B24" i="4"/>
  <c r="B9" i="4"/>
  <c r="B17" i="4"/>
  <c r="B36" i="4"/>
  <c r="B30" i="4"/>
  <c r="B14" i="4"/>
  <c r="B33" i="4"/>
  <c r="B18" i="4"/>
  <c r="B20" i="4"/>
  <c r="B48" i="4"/>
  <c r="B51" i="4"/>
  <c r="B43" i="4"/>
</calcChain>
</file>

<file path=xl/sharedStrings.xml><?xml version="1.0" encoding="utf-8"?>
<sst xmlns="http://schemas.openxmlformats.org/spreadsheetml/2006/main" count="1398" uniqueCount="257">
  <si>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</si>
  <si>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</si>
  <si>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</si>
  <si>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</si>
  <si>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</si>
  <si>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</si>
  <si>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</si>
  <si>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</si>
  <si>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</si>
  <si>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</si>
  <si>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</si>
  <si>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</si>
  <si>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</si>
  <si>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</si>
  <si>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</si>
  <si>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</si>
  <si>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</si>
  <si>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</si>
  <si>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</si>
  <si>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</si>
  <si>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</si>
  <si>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</si>
  <si>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</si>
  <si>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</si>
  <si>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</si>
  <si>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</si>
  <si>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</si>
  <si>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</si>
  <si>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</si>
  <si>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</si>
  <si>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</si>
  <si>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</si>
  <si>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</si>
  <si>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</si>
  <si>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</si>
  <si>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</si>
  <si>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</si>
  <si>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</si>
  <si>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</si>
  <si>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</si>
  <si>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</si>
  <si>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</si>
  <si>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</si>
  <si>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</si>
  <si>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</si>
  <si>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</si>
  <si>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</si>
  <si>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</si>
  <si>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</si>
  <si>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</si>
  <si>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</si>
  <si>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</si>
  <si>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</si>
  <si>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</si>
  <si>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</si>
  <si>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</si>
  <si>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</si>
  <si>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</si>
  <si>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</si>
  <si>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</si>
  <si>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</si>
  <si>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</si>
  <si>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</si>
  <si>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</si>
  <si>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</si>
  <si>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</si>
  <si>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</si>
  <si>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</si>
  <si>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</si>
  <si>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</si>
  <si>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</si>
  <si>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</si>
  <si>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</si>
  <si>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</si>
  <si>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</si>
  <si>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</si>
  <si>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</si>
  <si>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</si>
  <si>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</si>
  <si>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</si>
  <si>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</si>
  <si>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</si>
  <si>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</si>
  <si>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</si>
  <si>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</si>
  <si>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</si>
  <si>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</si>
  <si>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</si>
  <si>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</si>
  <si>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</si>
  <si>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</si>
  <si>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</si>
  <si>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</si>
  <si>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</si>
  <si>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</si>
  <si>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</si>
  <si>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</si>
  <si>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</si>
  <si>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</si>
  <si>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</si>
  <si>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</si>
  <si>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</si>
  <si>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</si>
  <si>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</si>
  <si>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</si>
  <si>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</si>
  <si>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</si>
  <si>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</si>
  <si>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</si>
  <si>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</si>
  <si>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</si>
  <si>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</si>
  <si>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</si>
  <si>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</si>
  <si>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</si>
  <si>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</si>
  <si>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</si>
  <si>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</si>
  <si>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</si>
  <si>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</si>
  <si>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</si>
  <si>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</si>
  <si>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</si>
  <si>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</si>
  <si>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</si>
  <si>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</si>
  <si>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</si>
  <si>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</si>
  <si>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</si>
  <si>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</si>
  <si>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</si>
  <si>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</si>
  <si>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</si>
  <si>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</si>
  <si>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</si>
  <si>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</si>
  <si>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</si>
  <si>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</si>
  <si>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</si>
  <si>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</si>
  <si>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</si>
  <si>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</si>
  <si>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</si>
  <si>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</si>
  <si>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</si>
  <si>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</si>
  <si>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</si>
  <si>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</si>
  <si>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</si>
  <si>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</si>
  <si>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</si>
  <si>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</si>
  <si>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</si>
  <si>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</si>
  <si>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</si>
  <si>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</si>
  <si>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</si>
  <si>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</si>
  <si>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</si>
  <si>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</si>
  <si>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</si>
  <si>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</si>
  <si>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</si>
  <si>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</si>
  <si>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</si>
  <si>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</si>
  <si>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</si>
  <si>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</si>
  <si>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</si>
  <si>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</si>
  <si>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</si>
  <si>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</si>
  <si>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</si>
  <si>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</si>
  <si>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</si>
  <si>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</si>
  <si>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</si>
  <si>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</si>
  <si>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Building lighting (mio units)</t>
  </si>
  <si>
    <t>Building lighting (W per appliance)</t>
  </si>
  <si>
    <t>Building lighting (unit per building cell)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</si>
  <si>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</si>
  <si>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</si>
  <si>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</si>
  <si>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</si>
  <si>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</si>
  <si>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</si>
  <si>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</si>
  <si>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Energy service satisfied by infrastructure improvements (ktoe useful)</t>
  </si>
  <si>
    <t>Energy service satisfied by infrastructure improvements (kWh useful / representative building cell)</t>
  </si>
  <si>
    <t>Energy service satisfied by infrastructure improvements (kWh useful / sqm)</t>
  </si>
  <si>
    <t>Energy service satisfied by infrastructure improvements</t>
  </si>
  <si>
    <t>Energy service satisfied by infrastructure improvements per building</t>
  </si>
  <si>
    <t>Energy service satisfied by infrastructure improvements per useful surface area</t>
  </si>
  <si>
    <t>FR</t>
  </si>
  <si>
    <t>France</t>
  </si>
  <si>
    <t>Central_2018</t>
  </si>
  <si>
    <t>Reproduction of the data is authorized provided the source is appropriately acknowledged.</t>
  </si>
  <si>
    <t xml:space="preserve">POTEnCIA - Services and Agriculture sector model results 2000-2050 (annual) </t>
  </si>
  <si>
    <t>FR:</t>
  </si>
  <si>
    <t>© European Union 2018-2019</t>
  </si>
  <si>
    <t>FR - Services sector summary</t>
  </si>
  <si>
    <t>FR - Number of buildings</t>
  </si>
  <si>
    <t>FR - Final energy consumption</t>
  </si>
  <si>
    <t>FR - Thermal energy service</t>
  </si>
  <si>
    <t>FR - Energy service satisfied by infrastructure improvements</t>
  </si>
  <si>
    <t>FR - System efficiency indicators of total stock</t>
  </si>
  <si>
    <t>FR - CO2 emissions</t>
  </si>
  <si>
    <t>FR - Final energy consumption per building</t>
  </si>
  <si>
    <t>FR - Thermal energy service per building</t>
  </si>
  <si>
    <t>FR - Energy service satisfied by infrastructure improvements per building</t>
  </si>
  <si>
    <t>FR - CO2 emissions per building</t>
  </si>
  <si>
    <t>FR - Final energy consumption per useful surface area</t>
  </si>
  <si>
    <t>FR - Thermal energy service per useful surface area</t>
  </si>
  <si>
    <t>FR - Energy service satisfied by infrastructure improvements per useful surface area</t>
  </si>
  <si>
    <t>FR - CO2 emissions per useful surface area</t>
  </si>
  <si>
    <t>FR - Number of new and renovated buildings</t>
  </si>
  <si>
    <t>FR - Final energy consumption in new and renovated buildings</t>
  </si>
  <si>
    <t>FR - Thermal energy service in new and renovated buildings</t>
  </si>
  <si>
    <t>FR - Energy service satisfied by infrastructure improvements in new and renovated buildings</t>
  </si>
  <si>
    <t>FR - System efficiency indicators in new and renovated buildings</t>
  </si>
  <si>
    <t>FR - CO2 emissions in new and renovated buildings</t>
  </si>
  <si>
    <t>FR - Final energy consumption in new and renovated buildings (per building)</t>
  </si>
  <si>
    <t>FR - Thermal energy service in new and renovated buildings (per building)</t>
  </si>
  <si>
    <t>FR - Energy service satisfied by infrastructure improvements in new and renovated buildings (per building)</t>
  </si>
  <si>
    <t>FR - CO2 emissions in new and renovated buildings (per building)</t>
  </si>
  <si>
    <t>FR - Final energy consumption in new and renovated buildings (per surface area)</t>
  </si>
  <si>
    <t>FR - Thermal energy service in new and renovated buildings (per surface area)</t>
  </si>
  <si>
    <t>FR - Energy service satisfied by infrastructure improvements in new and renovated buildings (per surface area)</t>
  </si>
  <si>
    <t>FR - CO2 emissions in new and renovated buildings (per surface area)</t>
  </si>
  <si>
    <t>FR - Specific electric uses in services</t>
  </si>
  <si>
    <t>FR - Ventilation and others</t>
  </si>
  <si>
    <t>Penetration factor (sqm per building cell)</t>
  </si>
  <si>
    <t>Stock of appliances (serviced mio m2)</t>
  </si>
  <si>
    <t>Number of new appliances (serviced mio m2)</t>
  </si>
  <si>
    <t>Number of replaced appliances (serviced mio m2)</t>
  </si>
  <si>
    <t>W per appliance in average operating mode (W per serviced m2)</t>
  </si>
  <si>
    <t>W per new appliance in average operating mode (W per serviced m2)</t>
  </si>
  <si>
    <t>FR - Street lighting</t>
  </si>
  <si>
    <t>Penetration factor (unit per capita)</t>
  </si>
  <si>
    <t>Stock of appliances (000 units)</t>
  </si>
  <si>
    <t>Number of new appliances (000 units)</t>
  </si>
  <si>
    <t>Number of replaced appliances (000 units)</t>
  </si>
  <si>
    <t>W per appliance in average operating mode (W per appliance)</t>
  </si>
  <si>
    <t>W per new appliance in average operating mode (W per appliance)</t>
  </si>
  <si>
    <t>FR - Building lighting</t>
  </si>
  <si>
    <t>Penetration factor (unit per building cell)</t>
  </si>
  <si>
    <t>Stock of appliances (mio units)</t>
  </si>
  <si>
    <t>Number of new appliances (mio units)</t>
  </si>
  <si>
    <t>Number of replaced appliances (mio units)</t>
  </si>
  <si>
    <t>FR - Commercial refrigeration</t>
  </si>
  <si>
    <t>FR - Miscellaneous building technologies</t>
  </si>
  <si>
    <t>FR - ICT and multimedia</t>
  </si>
  <si>
    <t>FR - Agriculture</t>
  </si>
  <si>
    <t>FR - Agriculture - final energy consumption</t>
  </si>
  <si>
    <t>FR - Agriculture - useful energy demand</t>
  </si>
  <si>
    <t>FR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</si>
</sst>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sz val="16"/>
      <color rgb="FFFF0000"/>
      <name val="Calibri"/>
      <family val="2"/>
      <scheme val="minor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5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37" fillId="0" borderId="0" xfId="6" applyFont="1"/>
    <xf numFmtId="0" fontId="40" fillId="0" borderId="0" xfId="6" applyFont="1"/>
    <xf numFmtId="0" fontId="37" fillId="0" borderId="0" xfId="6" applyFont="1" applyAlignment="1">
      <alignment horizontal="center"/>
    </xf>
    <xf numFmtId="0" fontId="35" fillId="0" borderId="2" xfId="6" applyFont="1" applyBorder="1"/>
    <xf numFmtId="0" fontId="36" fillId="0" borderId="2" xfId="6" applyFont="1" applyBorder="1"/>
    <xf numFmtId="0" fontId="37" fillId="0" borderId="2" xfId="6" applyFont="1" applyBorder="1"/>
    <xf numFmtId="0" fontId="32" fillId="0" borderId="0" xfId="6" applyFont="1"/>
    <xf numFmtId="0" fontId="35" fillId="0" borderId="0" xfId="6" applyFont="1" applyBorder="1" applyAlignment="1">
      <alignment horizontal="right"/>
    </xf>
    <xf numFmtId="0" fontId="35" fillId="0" borderId="0" xfId="6" applyFont="1" applyBorder="1" applyAlignment="1">
      <alignment horizontal="left"/>
    </xf>
    <xf numFmtId="0" fontId="35" fillId="0" borderId="0" xfId="6" applyFont="1" applyBorder="1"/>
    <xf numFmtId="0" fontId="38" fillId="0" borderId="0" xfId="6" applyFont="1"/>
    <xf numFmtId="0" fontId="41" fillId="0" borderId="0" xfId="6" applyFont="1"/>
    <xf numFmtId="176" fontId="39" fillId="0" borderId="0" xfId="6" quotePrefix="1" applyNumberFormat="1" applyFont="1" applyAlignment="1">
      <alignment horizontal="left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24</xdr:row>
      <xdr:rowOff>0</xdr:rowOff>
    </xdr:from>
    <xdr:to>
      <xdr:col>4</xdr:col>
      <xdr:colOff>2877561</xdr:colOff>
      <xdr:row>36</xdr:row>
      <xdr:rowOff>71135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70156" y="4000500"/>
          <a:ext cx="2877561" cy="2011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E67"/>
  <sheetViews>
    <sheetView showGridLines="0" tabSelected="1" zoomScale="80" zoomScaleNormal="80" workbookViewId="0"/>
  </sheetViews>
  <sheetFormatPr defaultRowHeight="11.25" x14ac:dyDescent="0.2"/>
  <cols>
    <col min="1" max="1" width="9.7109375" style="228" customWidth="1"/>
    <col min="2" max="2" width="15.7109375" style="224" customWidth="1"/>
    <col min="3" max="3" width="11.140625" style="222" customWidth="1"/>
    <col min="4" max="4" width="96.5703125" style="222" customWidth="1"/>
    <col min="5" max="5" width="52.7109375" style="222" customWidth="1"/>
    <col min="6" max="16384" width="9.140625" style="222"/>
  </cols>
  <sheetData>
    <row r="1" spans="1:5" x14ac:dyDescent="0.2">
      <c r="A1" s="222"/>
      <c r="B1" s="222"/>
    </row>
    <row r="5" spans="1:5" ht="21" x14ac:dyDescent="0.35">
      <c r="A5" s="223"/>
    </row>
    <row r="13" spans="1:5" ht="30" x14ac:dyDescent="0.4">
      <c r="A13" s="225"/>
      <c r="B13" s="226" t="s">
        <v>198</v>
      </c>
      <c r="C13" s="227"/>
      <c r="D13" s="227"/>
      <c r="E13" s="227"/>
    </row>
    <row r="17" spans="2:5" s="228" customFormat="1" ht="11.25" customHeight="1" x14ac:dyDescent="0.2">
      <c r="B17" s="224"/>
      <c r="C17" s="222"/>
      <c r="D17" s="222"/>
      <c r="E17" s="222"/>
    </row>
    <row r="18" spans="2:5" s="228" customFormat="1" ht="12.75" customHeight="1" x14ac:dyDescent="0.2">
      <c r="B18" s="224"/>
      <c r="C18" s="222"/>
      <c r="D18" s="222"/>
      <c r="E18" s="222"/>
    </row>
    <row r="19" spans="2:5" s="228" customFormat="1" x14ac:dyDescent="0.2">
      <c r="C19" s="222"/>
      <c r="D19" s="222"/>
      <c r="E19" s="222"/>
    </row>
    <row r="20" spans="2:5" s="228" customFormat="1" ht="11.25" customHeight="1" x14ac:dyDescent="0.2">
      <c r="B20" s="224"/>
      <c r="C20" s="222"/>
      <c r="D20" s="222"/>
      <c r="E20" s="222"/>
    </row>
    <row r="21" spans="2:5" s="228" customFormat="1" ht="11.25" customHeight="1" x14ac:dyDescent="0.2">
      <c r="B21" s="224"/>
      <c r="C21" s="222"/>
      <c r="D21" s="222"/>
      <c r="E21" s="222"/>
    </row>
    <row r="22" spans="2:5" s="228" customFormat="1" ht="11.25" customHeight="1" x14ac:dyDescent="0.2">
      <c r="B22" s="224"/>
      <c r="C22" s="222"/>
      <c r="D22" s="222"/>
      <c r="E22" s="222"/>
    </row>
    <row r="23" spans="2:5" s="228" customFormat="1" ht="26.25" x14ac:dyDescent="0.4">
      <c r="C23" s="229" t="s">
        <v>199</v>
      </c>
      <c r="D23" s="230" t="s">
        <v>196</v>
      </c>
      <c r="E23" s="229"/>
    </row>
    <row r="24" spans="2:5" s="228" customFormat="1" ht="11.25" customHeight="1" x14ac:dyDescent="0.2">
      <c r="B24" s="224"/>
      <c r="C24" s="222"/>
      <c r="D24" s="222"/>
      <c r="E24" s="222"/>
    </row>
    <row r="25" spans="2:5" s="228" customFormat="1" ht="13.5" customHeight="1" x14ac:dyDescent="0.2">
      <c r="B25" s="224"/>
      <c r="C25" s="222"/>
      <c r="D25" s="222"/>
      <c r="E25" s="222"/>
    </row>
    <row r="26" spans="2:5" s="228" customFormat="1" ht="10.5" customHeight="1" x14ac:dyDescent="0.2">
      <c r="B26" s="224"/>
      <c r="C26" s="222"/>
      <c r="D26" s="222"/>
      <c r="E26" s="222"/>
    </row>
    <row r="28" spans="2:5" s="228" customFormat="1" ht="11.25" customHeight="1" x14ac:dyDescent="0.2">
      <c r="B28" s="224"/>
      <c r="C28" s="222"/>
      <c r="D28" s="222"/>
      <c r="E28" s="222"/>
    </row>
    <row r="29" spans="2:5" s="228" customFormat="1" ht="26.25" x14ac:dyDescent="0.4">
      <c r="B29" s="224"/>
      <c r="C29" s="231"/>
      <c r="D29" s="222"/>
      <c r="E29" s="222"/>
    </row>
    <row r="30" spans="2:5" s="228" customFormat="1" ht="11.25" customHeight="1" x14ac:dyDescent="0.2">
      <c r="B30" s="224"/>
      <c r="C30" s="222"/>
      <c r="D30" s="222"/>
      <c r="E30" s="222"/>
    </row>
    <row r="31" spans="2:5" s="228" customFormat="1" ht="11.25" customHeight="1" x14ac:dyDescent="0.2">
      <c r="B31" s="224"/>
      <c r="C31" s="222"/>
      <c r="D31" s="222"/>
      <c r="E31" s="222"/>
    </row>
    <row r="32" spans="2:5" s="228" customFormat="1" ht="11.25" customHeight="1" x14ac:dyDescent="0.2">
      <c r="B32" s="224"/>
      <c r="C32" s="222"/>
      <c r="D32" s="222"/>
      <c r="E32" s="222"/>
    </row>
    <row r="33" spans="1:5" s="228" customFormat="1" ht="11.25" customHeight="1" x14ac:dyDescent="0.2">
      <c r="B33" s="224"/>
      <c r="C33" s="222"/>
      <c r="D33" s="222"/>
      <c r="E33" s="222"/>
    </row>
    <row r="34" spans="1:5" s="228" customFormat="1" ht="11.25" customHeight="1" x14ac:dyDescent="0.2">
      <c r="B34" s="224"/>
      <c r="C34" s="222"/>
      <c r="D34" s="222"/>
      <c r="E34" s="222"/>
    </row>
    <row r="35" spans="1:5" s="228" customFormat="1" ht="11.25" customHeight="1" x14ac:dyDescent="0.2">
      <c r="B35" s="224"/>
      <c r="C35" s="222"/>
      <c r="D35" s="222"/>
      <c r="E35" s="222"/>
    </row>
    <row r="36" spans="1:5" s="228" customFormat="1" ht="13.5" customHeight="1" x14ac:dyDescent="0.2">
      <c r="B36" s="224"/>
      <c r="C36" s="222"/>
      <c r="D36" s="222"/>
      <c r="E36" s="222"/>
    </row>
    <row r="37" spans="1:5" s="228" customFormat="1" ht="10.5" customHeight="1" x14ac:dyDescent="0.2">
      <c r="B37" s="224"/>
      <c r="C37" s="222"/>
      <c r="D37" s="222"/>
      <c r="E37" s="222"/>
    </row>
    <row r="38" spans="1:5" ht="20.25" x14ac:dyDescent="0.3">
      <c r="A38" s="222"/>
      <c r="E38" s="232" t="s">
        <v>186</v>
      </c>
    </row>
    <row r="39" spans="1:5" ht="15.75" x14ac:dyDescent="0.25">
      <c r="A39" s="222"/>
      <c r="E39" s="233"/>
    </row>
    <row r="40" spans="1:5" s="228" customFormat="1" x14ac:dyDescent="0.2">
      <c r="B40" s="224"/>
      <c r="C40" s="222"/>
      <c r="D40" s="222"/>
      <c r="E40" s="222"/>
    </row>
    <row r="41" spans="1:5" s="228" customFormat="1" ht="12.75" customHeight="1" x14ac:dyDescent="0.2">
      <c r="B41" s="224"/>
      <c r="C41" s="222"/>
      <c r="D41" s="222"/>
      <c r="E41" s="222"/>
    </row>
    <row r="42" spans="1:5" s="228" customFormat="1" ht="12.75" customHeight="1" x14ac:dyDescent="0.2">
      <c r="B42" s="224"/>
      <c r="C42" s="222"/>
      <c r="D42" s="222"/>
      <c r="E42" s="222"/>
    </row>
    <row r="43" spans="1:5" s="228" customFormat="1" ht="12.75" customHeight="1" x14ac:dyDescent="0.2">
      <c r="B43" s="224"/>
      <c r="C43" s="222"/>
      <c r="D43" s="222"/>
      <c r="E43" s="222"/>
    </row>
    <row r="44" spans="1:5" s="228" customFormat="1" ht="18" x14ac:dyDescent="0.25">
      <c r="B44" s="224"/>
      <c r="C44" s="222"/>
      <c r="D44" s="222"/>
      <c r="E44" s="234">
        <v>43763.87059027778</v>
      </c>
    </row>
    <row r="45" spans="1:5" s="228" customFormat="1" x14ac:dyDescent="0.2">
      <c r="B45" s="224"/>
      <c r="C45" s="222"/>
      <c r="D45" s="222"/>
      <c r="E45" s="222"/>
    </row>
    <row r="46" spans="1:5" s="228" customFormat="1" ht="12.75" customHeight="1" x14ac:dyDescent="0.2">
      <c r="B46" s="217" t="s">
        <v>200</v>
      </c>
      <c r="C46" s="222"/>
      <c r="D46" s="222"/>
      <c r="E46" s="222"/>
    </row>
    <row r="47" spans="1:5" ht="15" x14ac:dyDescent="0.2">
      <c r="B47" s="217"/>
    </row>
    <row r="48" spans="1:5" ht="15" x14ac:dyDescent="0.2">
      <c r="B48" s="217" t="s">
        <v>175</v>
      </c>
    </row>
    <row r="49" spans="2:2" ht="15" x14ac:dyDescent="0.2">
      <c r="B49" s="217"/>
    </row>
    <row r="50" spans="2:2" ht="15" x14ac:dyDescent="0.2">
      <c r="B50" s="217" t="s">
        <v>187</v>
      </c>
    </row>
    <row r="51" spans="2:2" ht="15" x14ac:dyDescent="0.2">
      <c r="B51" s="217" t="s">
        <v>176</v>
      </c>
    </row>
    <row r="52" spans="2:2" x14ac:dyDescent="0.2">
      <c r="B52" s="216"/>
    </row>
    <row r="53" spans="2:2" ht="15" x14ac:dyDescent="0.2">
      <c r="B53" s="217" t="s">
        <v>177</v>
      </c>
    </row>
    <row r="54" spans="2:2" ht="15" x14ac:dyDescent="0.2">
      <c r="B54" s="217" t="s">
        <v>197</v>
      </c>
    </row>
    <row r="67" spans="2:5" s="228" customFormat="1" ht="11.25" customHeight="1" x14ac:dyDescent="0.2">
      <c r="B67" s="224"/>
      <c r="C67" s="222"/>
      <c r="D67" s="222"/>
      <c r="E67" s="222"/>
    </row>
  </sheetData>
  <pageMargins left="0.39370078740157483" right="0.39370078740157483" top="0.75196850393700787" bottom="0.39370078740157483" header="0.31496062992125984" footer="0.31496062992125984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115</v>
      </c>
      <c r="B3" s="106">
        <v>100669.56880622014</v>
      </c>
      <c r="C3" s="106">
        <v>105127.16835758435</v>
      </c>
      <c r="D3" s="106">
        <v>97088.822668572917</v>
      </c>
      <c r="E3" s="106">
        <v>106953.90186546027</v>
      </c>
      <c r="F3" s="106">
        <v>108003.84180240761</v>
      </c>
      <c r="G3" s="106">
        <v>125240.88138659101</v>
      </c>
      <c r="H3" s="106">
        <v>118018.774247561</v>
      </c>
      <c r="I3" s="106">
        <v>117545.5342232964</v>
      </c>
      <c r="J3" s="106">
        <v>116004.63552855018</v>
      </c>
      <c r="K3" s="106">
        <v>111534.09034521456</v>
      </c>
      <c r="L3" s="106">
        <v>120386.75309065856</v>
      </c>
      <c r="M3" s="106">
        <v>99113.16358625071</v>
      </c>
      <c r="N3" s="106">
        <v>105336.52999125971</v>
      </c>
      <c r="O3" s="106">
        <v>103338.47739697278</v>
      </c>
      <c r="P3" s="106">
        <v>91387.075758755847</v>
      </c>
      <c r="Q3" s="106">
        <v>93553.039783335611</v>
      </c>
      <c r="R3" s="106">
        <v>94380.144323022061</v>
      </c>
      <c r="S3" s="106">
        <v>95402.908630080536</v>
      </c>
      <c r="T3" s="106">
        <v>93924.327530001668</v>
      </c>
      <c r="U3" s="106">
        <v>91690.3890874879</v>
      </c>
      <c r="V3" s="106">
        <v>89343.587464150609</v>
      </c>
      <c r="W3" s="106">
        <v>86532.916429152028</v>
      </c>
      <c r="X3" s="106">
        <v>84986.223536864287</v>
      </c>
      <c r="Y3" s="106">
        <v>83398.333089900756</v>
      </c>
      <c r="Z3" s="106">
        <v>82018.580730513044</v>
      </c>
      <c r="AA3" s="106">
        <v>80966.974276859095</v>
      </c>
      <c r="AB3" s="106">
        <v>79895.178200834314</v>
      </c>
      <c r="AC3" s="106">
        <v>79120.40481180916</v>
      </c>
      <c r="AD3" s="106">
        <v>78155.401505087808</v>
      </c>
      <c r="AE3" s="106">
        <v>77531.451285099974</v>
      </c>
      <c r="AF3" s="106">
        <v>77014.338744536537</v>
      </c>
      <c r="AG3" s="106">
        <v>77256.495358185231</v>
      </c>
      <c r="AH3" s="106">
        <v>76820.602336298558</v>
      </c>
      <c r="AI3" s="106">
        <v>76199.992877712823</v>
      </c>
      <c r="AJ3" s="106">
        <v>74748.316885739026</v>
      </c>
      <c r="AK3" s="106">
        <v>73687.639022871183</v>
      </c>
      <c r="AL3" s="106">
        <v>72308.58112371678</v>
      </c>
      <c r="AM3" s="106">
        <v>71081.899102574665</v>
      </c>
      <c r="AN3" s="106">
        <v>70280.041891435831</v>
      </c>
      <c r="AO3" s="106">
        <v>69426.84880482158</v>
      </c>
      <c r="AP3" s="106">
        <v>68720.387784912324</v>
      </c>
      <c r="AQ3" s="106">
        <v>68325.998332875854</v>
      </c>
      <c r="AR3" s="106">
        <v>67686.012157212448</v>
      </c>
      <c r="AS3" s="106">
        <v>67090.725256846476</v>
      </c>
      <c r="AT3" s="106">
        <v>66642.026655361493</v>
      </c>
      <c r="AU3" s="106">
        <v>66027.708334377559</v>
      </c>
      <c r="AV3" s="106">
        <v>65602.446544133971</v>
      </c>
      <c r="AW3" s="106">
        <v>65203.965118854248</v>
      </c>
      <c r="AX3" s="106">
        <v>64867.831333313145</v>
      </c>
      <c r="AY3" s="106">
        <v>64468.439473577644</v>
      </c>
      <c r="AZ3" s="106">
        <v>64010.690945084491</v>
      </c>
    </row>
    <row r="4" spans="1:52" ht="12.95" customHeight="1" x14ac:dyDescent="0.25">
      <c r="A4" s="90" t="s">
        <v>44</v>
      </c>
      <c r="B4" s="101">
        <v>70374.773833133586</v>
      </c>
      <c r="C4" s="101">
        <v>75184.027799673873</v>
      </c>
      <c r="D4" s="101">
        <v>66471.635519535645</v>
      </c>
      <c r="E4" s="101">
        <v>76021.928867041657</v>
      </c>
      <c r="F4" s="101">
        <v>76785.560555317861</v>
      </c>
      <c r="G4" s="101">
        <v>93884.462285039801</v>
      </c>
      <c r="H4" s="101">
        <v>86493.364013679369</v>
      </c>
      <c r="I4" s="101">
        <v>85596.364704032225</v>
      </c>
      <c r="J4" s="101">
        <v>83958.9737150898</v>
      </c>
      <c r="K4" s="101">
        <v>79266.254574422914</v>
      </c>
      <c r="L4" s="101">
        <v>88100.464164060148</v>
      </c>
      <c r="M4" s="101">
        <v>66952.559776039663</v>
      </c>
      <c r="N4" s="101">
        <v>73118.296548483995</v>
      </c>
      <c r="O4" s="101">
        <v>71095.911675245152</v>
      </c>
      <c r="P4" s="101">
        <v>59044.476292974665</v>
      </c>
      <c r="Q4" s="101">
        <v>60880.15434558109</v>
      </c>
      <c r="R4" s="101">
        <v>61453.659467232283</v>
      </c>
      <c r="S4" s="101">
        <v>61853.276112314605</v>
      </c>
      <c r="T4" s="101">
        <v>60711.802194123506</v>
      </c>
      <c r="U4" s="101">
        <v>58984.336144630317</v>
      </c>
      <c r="V4" s="101">
        <v>57143.514430579191</v>
      </c>
      <c r="W4" s="101">
        <v>54575.385559106733</v>
      </c>
      <c r="X4" s="101">
        <v>53267.608200329028</v>
      </c>
      <c r="Y4" s="101">
        <v>51841.215839356002</v>
      </c>
      <c r="Z4" s="101">
        <v>50570.885653457481</v>
      </c>
      <c r="AA4" s="101">
        <v>49465.920866969092</v>
      </c>
      <c r="AB4" s="101">
        <v>48547.859907683029</v>
      </c>
      <c r="AC4" s="101">
        <v>48025.357866874299</v>
      </c>
      <c r="AD4" s="101">
        <v>47147.455155659409</v>
      </c>
      <c r="AE4" s="101">
        <v>46633.178476270878</v>
      </c>
      <c r="AF4" s="101">
        <v>46262.572401267309</v>
      </c>
      <c r="AG4" s="101">
        <v>46543.929778329861</v>
      </c>
      <c r="AH4" s="101">
        <v>46144.618520674187</v>
      </c>
      <c r="AI4" s="101">
        <v>45675.715163004934</v>
      </c>
      <c r="AJ4" s="101">
        <v>44820.408764692053</v>
      </c>
      <c r="AK4" s="101">
        <v>44177.820311116309</v>
      </c>
      <c r="AL4" s="101">
        <v>43342.256692413896</v>
      </c>
      <c r="AM4" s="101">
        <v>42512.698731088232</v>
      </c>
      <c r="AN4" s="101">
        <v>41947.7238554223</v>
      </c>
      <c r="AO4" s="101">
        <v>41340.756672291405</v>
      </c>
      <c r="AP4" s="101">
        <v>40834.280013516371</v>
      </c>
      <c r="AQ4" s="101">
        <v>40487.555339785642</v>
      </c>
      <c r="AR4" s="101">
        <v>40006.613221653934</v>
      </c>
      <c r="AS4" s="101">
        <v>39582.995471363232</v>
      </c>
      <c r="AT4" s="101">
        <v>39198.602719406954</v>
      </c>
      <c r="AU4" s="101">
        <v>38766.350288379195</v>
      </c>
      <c r="AV4" s="101">
        <v>38412.585623117659</v>
      </c>
      <c r="AW4" s="101">
        <v>38102.291850328722</v>
      </c>
      <c r="AX4" s="101">
        <v>37874.826685057524</v>
      </c>
      <c r="AY4" s="101">
        <v>37619.834746367196</v>
      </c>
      <c r="AZ4" s="101">
        <v>37295.917721183985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88883.881523213553</v>
      </c>
      <c r="F5" s="100">
        <v>90271.200096437562</v>
      </c>
      <c r="G5" s="100">
        <v>120140.55884080805</v>
      </c>
      <c r="H5" s="100">
        <v>115458.62230589624</v>
      </c>
      <c r="I5" s="100">
        <v>102710.73901586789</v>
      </c>
      <c r="J5" s="100">
        <v>100829.6711852922</v>
      </c>
      <c r="K5" s="100">
        <v>96223.500910950737</v>
      </c>
      <c r="L5" s="100">
        <v>107616.88216270322</v>
      </c>
      <c r="M5" s="100">
        <v>77069.466164059137</v>
      </c>
      <c r="N5" s="100">
        <v>86158.429476759105</v>
      </c>
      <c r="O5" s="100">
        <v>91741.837774612868</v>
      </c>
      <c r="P5" s="100">
        <v>75971.299976230846</v>
      </c>
      <c r="Q5" s="100">
        <v>80659.659026712441</v>
      </c>
      <c r="R5" s="100">
        <v>81473.076773166467</v>
      </c>
      <c r="S5" s="100">
        <v>81715.711858016904</v>
      </c>
      <c r="T5" s="100">
        <v>81673.000814191619</v>
      </c>
      <c r="U5" s="100">
        <v>81028.773750941691</v>
      </c>
      <c r="V5" s="100">
        <v>80481.163987081498</v>
      </c>
      <c r="W5" s="100">
        <v>80083.465312139888</v>
      </c>
      <c r="X5" s="100">
        <v>79656.263255496247</v>
      </c>
      <c r="Y5" s="100">
        <v>79309.384254351127</v>
      </c>
      <c r="Z5" s="100">
        <v>78916.630499816238</v>
      </c>
      <c r="AA5" s="100">
        <v>73101.440233276036</v>
      </c>
      <c r="AB5" s="100">
        <v>72054.426891640062</v>
      </c>
      <c r="AC5" s="100">
        <v>71598.851167374291</v>
      </c>
      <c r="AD5" s="100">
        <v>71411.668489972522</v>
      </c>
      <c r="AE5" s="100">
        <v>70936.117267908092</v>
      </c>
      <c r="AF5" s="100">
        <v>70787.081151099395</v>
      </c>
      <c r="AG5" s="100">
        <v>70431.658838081319</v>
      </c>
      <c r="AH5" s="100">
        <v>69658.059877212872</v>
      </c>
      <c r="AI5" s="100">
        <v>68773.883209073509</v>
      </c>
      <c r="AJ5" s="100">
        <v>67697.460077883792</v>
      </c>
      <c r="AK5" s="100">
        <v>67392.196599875722</v>
      </c>
      <c r="AL5" s="100">
        <v>66972.804757316349</v>
      </c>
      <c r="AM5" s="100">
        <v>65716.637448003399</v>
      </c>
      <c r="AN5" s="100">
        <v>65203.116453122828</v>
      </c>
      <c r="AO5" s="100">
        <v>64654.739249252241</v>
      </c>
      <c r="AP5" s="100">
        <v>64134.136608991241</v>
      </c>
      <c r="AQ5" s="100">
        <v>63609.585256079088</v>
      </c>
      <c r="AR5" s="100">
        <v>63017.939970981715</v>
      </c>
      <c r="AS5" s="100">
        <v>62373.403763447299</v>
      </c>
      <c r="AT5" s="100">
        <v>61284.273274103958</v>
      </c>
      <c r="AU5" s="100">
        <v>60718.143843878541</v>
      </c>
      <c r="AV5" s="100">
        <v>59333.608641604143</v>
      </c>
      <c r="AW5" s="100">
        <v>58802.673861466988</v>
      </c>
      <c r="AX5" s="100">
        <v>58755.782445722056</v>
      </c>
      <c r="AY5" s="100">
        <v>58452.745449144953</v>
      </c>
      <c r="AZ5" s="100">
        <v>57711.598719874346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75315.202650322637</v>
      </c>
      <c r="C7" s="100">
        <v>80599.955190332723</v>
      </c>
      <c r="D7" s="100">
        <v>71692.416101554118</v>
      </c>
      <c r="E7" s="100">
        <v>81934.108969285284</v>
      </c>
      <c r="F7" s="100">
        <v>82922.985676379802</v>
      </c>
      <c r="G7" s="100">
        <v>101748.83567826958</v>
      </c>
      <c r="H7" s="100">
        <v>94179.919898648441</v>
      </c>
      <c r="I7" s="100">
        <v>86454.841201426854</v>
      </c>
      <c r="J7" s="100">
        <v>102644.20247285019</v>
      </c>
      <c r="K7" s="100">
        <v>99705.330366982482</v>
      </c>
      <c r="L7" s="100">
        <v>91948.537046123485</v>
      </c>
      <c r="M7" s="100">
        <v>81729.658309425082</v>
      </c>
      <c r="N7" s="100">
        <v>81108.085439896895</v>
      </c>
      <c r="O7" s="100">
        <v>79366.344730189943</v>
      </c>
      <c r="P7" s="100">
        <v>67431.869228178199</v>
      </c>
      <c r="Q7" s="100">
        <v>71073.893128885553</v>
      </c>
      <c r="R7" s="100">
        <v>71774.098042969898</v>
      </c>
      <c r="S7" s="100">
        <v>71049.977716878813</v>
      </c>
      <c r="T7" s="100">
        <v>69541.243023649498</v>
      </c>
      <c r="U7" s="100">
        <v>67685.783848911015</v>
      </c>
      <c r="V7" s="100">
        <v>66001.168133351341</v>
      </c>
      <c r="W7" s="100">
        <v>65185.599438022859</v>
      </c>
      <c r="X7" s="100">
        <v>64079.031701948523</v>
      </c>
      <c r="Y7" s="100">
        <v>63028.674710810679</v>
      </c>
      <c r="Z7" s="100">
        <v>62012.92014729113</v>
      </c>
      <c r="AA7" s="100">
        <v>61130.123209397258</v>
      </c>
      <c r="AB7" s="100">
        <v>60429.504210232706</v>
      </c>
      <c r="AC7" s="100">
        <v>59813.47490049302</v>
      </c>
      <c r="AD7" s="100">
        <v>59758.923523689504</v>
      </c>
      <c r="AE7" s="100">
        <v>58903.980161218999</v>
      </c>
      <c r="AF7" s="100">
        <v>58603.783809230445</v>
      </c>
      <c r="AG7" s="100">
        <v>58350.210958781652</v>
      </c>
      <c r="AH7" s="100">
        <v>57890.878899861797</v>
      </c>
      <c r="AI7" s="100">
        <v>57418.068001855449</v>
      </c>
      <c r="AJ7" s="100">
        <v>56878.674567904367</v>
      </c>
      <c r="AK7" s="100">
        <v>56416.417109163631</v>
      </c>
      <c r="AL7" s="100">
        <v>55864.470513881941</v>
      </c>
      <c r="AM7" s="100">
        <v>55155.893667227872</v>
      </c>
      <c r="AN7" s="100">
        <v>54553.705683525244</v>
      </c>
      <c r="AO7" s="100">
        <v>53914.984990286932</v>
      </c>
      <c r="AP7" s="100">
        <v>53281.899849284942</v>
      </c>
      <c r="AQ7" s="100">
        <v>52781.173243376179</v>
      </c>
      <c r="AR7" s="100">
        <v>52220.709878356101</v>
      </c>
      <c r="AS7" s="100">
        <v>51659.368841345065</v>
      </c>
      <c r="AT7" s="100">
        <v>50996.332802970894</v>
      </c>
      <c r="AU7" s="100">
        <v>50484.234263872888</v>
      </c>
      <c r="AV7" s="100">
        <v>49861.348649801985</v>
      </c>
      <c r="AW7" s="100">
        <v>49410.944717001861</v>
      </c>
      <c r="AX7" s="100">
        <v>49040.899865482294</v>
      </c>
      <c r="AY7" s="100">
        <v>48642.92695411732</v>
      </c>
      <c r="AZ7" s="100">
        <v>48168.693947066371</v>
      </c>
    </row>
    <row r="8" spans="1:52" ht="12" customHeight="1" x14ac:dyDescent="0.25">
      <c r="A8" s="88" t="s">
        <v>101</v>
      </c>
      <c r="B8" s="100">
        <v>47028.091207145233</v>
      </c>
      <c r="C8" s="100">
        <v>50327.980415605365</v>
      </c>
      <c r="D8" s="100">
        <v>44765.961779830024</v>
      </c>
      <c r="E8" s="100">
        <v>51161.048685928472</v>
      </c>
      <c r="F8" s="100">
        <v>51778.520090603241</v>
      </c>
      <c r="G8" s="100">
        <v>63533.700449759061</v>
      </c>
      <c r="H8" s="100">
        <v>58807.540934848606</v>
      </c>
      <c r="I8" s="100">
        <v>58289.471806144422</v>
      </c>
      <c r="J8" s="100">
        <v>57019.444556157985</v>
      </c>
      <c r="K8" s="100">
        <v>53918.25496870296</v>
      </c>
      <c r="L8" s="100">
        <v>60465.340638942864</v>
      </c>
      <c r="M8" s="100">
        <v>46274.263287749774</v>
      </c>
      <c r="N8" s="100">
        <v>50620.544564782751</v>
      </c>
      <c r="O8" s="100">
        <v>49410.72630087188</v>
      </c>
      <c r="P8" s="100">
        <v>41801.829703688738</v>
      </c>
      <c r="Q8" s="100">
        <v>43834.671827482234</v>
      </c>
      <c r="R8" s="100">
        <v>44498.088136848921</v>
      </c>
      <c r="S8" s="100">
        <v>44673.163349542243</v>
      </c>
      <c r="T8" s="100">
        <v>44181.313934437458</v>
      </c>
      <c r="U8" s="100">
        <v>43298.698193414573</v>
      </c>
      <c r="V8" s="100">
        <v>42509.24081860701</v>
      </c>
      <c r="W8" s="100">
        <v>41825.950845783991</v>
      </c>
      <c r="X8" s="100">
        <v>41250.245817702693</v>
      </c>
      <c r="Y8" s="100">
        <v>40662.973451640013</v>
      </c>
      <c r="Z8" s="100">
        <v>40157.592329470652</v>
      </c>
      <c r="AA8" s="100">
        <v>39754.512505095219</v>
      </c>
      <c r="AB8" s="100">
        <v>39488.635465100801</v>
      </c>
      <c r="AC8" s="100">
        <v>38970.092943115924</v>
      </c>
      <c r="AD8" s="100">
        <v>38790.450320037409</v>
      </c>
      <c r="AE8" s="100">
        <v>38334.062363891004</v>
      </c>
      <c r="AF8" s="100">
        <v>37878.268794607131</v>
      </c>
      <c r="AG8" s="100">
        <v>37071.119005990571</v>
      </c>
      <c r="AH8" s="100">
        <v>36839.492563856744</v>
      </c>
      <c r="AI8" s="100">
        <v>36646.900117801168</v>
      </c>
      <c r="AJ8" s="100">
        <v>36496.677375389139</v>
      </c>
      <c r="AK8" s="100">
        <v>36087.6611718067</v>
      </c>
      <c r="AL8" s="100">
        <v>35756.346196849248</v>
      </c>
      <c r="AM8" s="100">
        <v>35700.403276460442</v>
      </c>
      <c r="AN8" s="100">
        <v>35406.058406945536</v>
      </c>
      <c r="AO8" s="100">
        <v>35111.926670962421</v>
      </c>
      <c r="AP8" s="100">
        <v>34856.903260725674</v>
      </c>
      <c r="AQ8" s="100">
        <v>34624.24150112948</v>
      </c>
      <c r="AR8" s="100">
        <v>34411.512906143209</v>
      </c>
      <c r="AS8" s="100">
        <v>34219.780156976602</v>
      </c>
      <c r="AT8" s="100">
        <v>34083.468848558063</v>
      </c>
      <c r="AU8" s="100">
        <v>33888.601506833453</v>
      </c>
      <c r="AV8" s="100">
        <v>33777.979066215375</v>
      </c>
      <c r="AW8" s="100">
        <v>33617.698825049782</v>
      </c>
      <c r="AX8" s="100">
        <v>33435.774286782573</v>
      </c>
      <c r="AY8" s="100">
        <v>33299.530235626669</v>
      </c>
      <c r="AZ8" s="100">
        <v>33187.684377613601</v>
      </c>
    </row>
    <row r="9" spans="1:52" ht="12" customHeight="1" x14ac:dyDescent="0.25">
      <c r="A9" s="88" t="s">
        <v>106</v>
      </c>
      <c r="B9" s="100">
        <v>70496.148223315584</v>
      </c>
      <c r="C9" s="100">
        <v>75442.75508718894</v>
      </c>
      <c r="D9" s="100">
        <v>67105.166209907635</v>
      </c>
      <c r="E9" s="100">
        <v>76754.072073327232</v>
      </c>
      <c r="F9" s="100">
        <v>77617.146122581777</v>
      </c>
      <c r="G9" s="100">
        <v>95352.482536544296</v>
      </c>
      <c r="H9" s="100">
        <v>87980.588371046149</v>
      </c>
      <c r="I9" s="100">
        <v>90234.467015991992</v>
      </c>
      <c r="J9" s="100">
        <v>83537.153210605946</v>
      </c>
      <c r="K9" s="100">
        <v>77028.17507487227</v>
      </c>
      <c r="L9" s="100">
        <v>93186.52114933735</v>
      </c>
      <c r="M9" s="100">
        <v>66443.344346515194</v>
      </c>
      <c r="N9" s="100">
        <v>76141.022587196072</v>
      </c>
      <c r="O9" s="100">
        <v>74556.182229673344</v>
      </c>
      <c r="P9" s="100">
        <v>63285.114927305978</v>
      </c>
      <c r="Q9" s="100">
        <v>66998.134347575615</v>
      </c>
      <c r="R9" s="100">
        <v>67639.382083889112</v>
      </c>
      <c r="S9" s="100">
        <v>67912.062577476245</v>
      </c>
      <c r="T9" s="100">
        <v>67159.9301872137</v>
      </c>
      <c r="U9" s="100">
        <v>65405.697352855503</v>
      </c>
      <c r="V9" s="100">
        <v>63856.837581693428</v>
      </c>
      <c r="W9" s="100">
        <v>61382.047354419308</v>
      </c>
      <c r="X9" s="100">
        <v>60221.639751009505</v>
      </c>
      <c r="Y9" s="100">
        <v>58929.115528267102</v>
      </c>
      <c r="Z9" s="100">
        <v>57892.178001351975</v>
      </c>
      <c r="AA9" s="100">
        <v>57312.103854883499</v>
      </c>
      <c r="AB9" s="100">
        <v>56728.562570895068</v>
      </c>
      <c r="AC9" s="100">
        <v>56378.027347118106</v>
      </c>
      <c r="AD9" s="100">
        <v>55263.858510551196</v>
      </c>
      <c r="AE9" s="100">
        <v>54841.057830104328</v>
      </c>
      <c r="AF9" s="100">
        <v>54877.617886185813</v>
      </c>
      <c r="AG9" s="100">
        <v>54670.085297042438</v>
      </c>
      <c r="AH9" s="100">
        <v>54197.646296494058</v>
      </c>
      <c r="AI9" s="100">
        <v>53750.339171716056</v>
      </c>
      <c r="AJ9" s="100">
        <v>53285.228286170168</v>
      </c>
      <c r="AK9" s="100">
        <v>52854.325227402536</v>
      </c>
      <c r="AL9" s="100">
        <v>52377.701652064694</v>
      </c>
      <c r="AM9" s="100">
        <v>51757.067382016052</v>
      </c>
      <c r="AN9" s="100">
        <v>51289.94160881565</v>
      </c>
      <c r="AO9" s="100">
        <v>50787.145707316602</v>
      </c>
      <c r="AP9" s="100">
        <v>50337.468684762651</v>
      </c>
      <c r="AQ9" s="100">
        <v>49893.409017496961</v>
      </c>
      <c r="AR9" s="100">
        <v>49426.795123816744</v>
      </c>
      <c r="AS9" s="100">
        <v>48964.116273942942</v>
      </c>
      <c r="AT9" s="100">
        <v>48454.971464132468</v>
      </c>
      <c r="AU9" s="100">
        <v>48017.64127824056</v>
      </c>
      <c r="AV9" s="100">
        <v>47508.959635079969</v>
      </c>
      <c r="AW9" s="100">
        <v>47132.675239173652</v>
      </c>
      <c r="AX9" s="100">
        <v>46818.644203077798</v>
      </c>
      <c r="AY9" s="100">
        <v>46512.38027457922</v>
      </c>
      <c r="AZ9" s="100">
        <v>46161.08024604636</v>
      </c>
    </row>
    <row r="10" spans="1:52" ht="12" customHeight="1" x14ac:dyDescent="0.25">
      <c r="A10" s="88" t="s">
        <v>34</v>
      </c>
      <c r="B10" s="100">
        <v>92009.150475082744</v>
      </c>
      <c r="C10" s="100">
        <v>98465.291792725242</v>
      </c>
      <c r="D10" s="100">
        <v>87583.357262358506</v>
      </c>
      <c r="E10" s="100">
        <v>100095.16665842106</v>
      </c>
      <c r="F10" s="100">
        <v>101303.23226194587</v>
      </c>
      <c r="G10" s="100">
        <v>124301.91519303138</v>
      </c>
      <c r="H10" s="100">
        <v>115055.31574970615</v>
      </c>
      <c r="I10" s="100">
        <v>114041.72793025835</v>
      </c>
      <c r="J10" s="100">
        <v>111556.95499238283</v>
      </c>
      <c r="K10" s="100">
        <v>123299.14397485399</v>
      </c>
      <c r="L10" s="100">
        <v>98700.90772464285</v>
      </c>
      <c r="M10" s="100">
        <v>90131.642218026725</v>
      </c>
      <c r="N10" s="100">
        <v>98103.403622614074</v>
      </c>
      <c r="O10" s="100">
        <v>95372.312810821168</v>
      </c>
      <c r="P10" s="100">
        <v>80522.05683097642</v>
      </c>
      <c r="Q10" s="100">
        <v>84417.322028554117</v>
      </c>
      <c r="R10" s="100">
        <v>85212.633962463515</v>
      </c>
      <c r="S10" s="100">
        <v>86854.089856376813</v>
      </c>
      <c r="T10" s="100">
        <v>86166.57353207354</v>
      </c>
      <c r="U10" s="100">
        <v>85514.835108009065</v>
      </c>
      <c r="V10" s="100">
        <v>84688.724524348174</v>
      </c>
      <c r="W10" s="100">
        <v>84380.510296309963</v>
      </c>
      <c r="X10" s="100">
        <v>84043.543569779315</v>
      </c>
      <c r="Y10" s="100">
        <v>83209.966671680391</v>
      </c>
      <c r="Z10" s="100">
        <v>82540.737533765932</v>
      </c>
      <c r="AA10" s="100">
        <v>81811.6236844675</v>
      </c>
      <c r="AB10" s="100">
        <v>81283.09369417913</v>
      </c>
      <c r="AC10" s="100">
        <v>80332.989698948411</v>
      </c>
      <c r="AD10" s="100">
        <v>79579.316087096624</v>
      </c>
      <c r="AE10" s="100">
        <v>78526.241314303988</v>
      </c>
      <c r="AF10" s="100">
        <v>76067.426674856033</v>
      </c>
      <c r="AG10" s="100">
        <v>74158.284824886272</v>
      </c>
      <c r="AH10" s="100">
        <v>73284.146351216594</v>
      </c>
      <c r="AI10" s="100">
        <v>72305.874215038362</v>
      </c>
      <c r="AJ10" s="100">
        <v>71141.005590314278</v>
      </c>
      <c r="AK10" s="100">
        <v>70143.246912343471</v>
      </c>
      <c r="AL10" s="100">
        <v>69288.209554594301</v>
      </c>
      <c r="AM10" s="100">
        <v>68898.800169471157</v>
      </c>
      <c r="AN10" s="100">
        <v>68223.968412719754</v>
      </c>
      <c r="AO10" s="100">
        <v>67594.651654613306</v>
      </c>
      <c r="AP10" s="100">
        <v>67005.301069666268</v>
      </c>
      <c r="AQ10" s="100">
        <v>66445.989320427558</v>
      </c>
      <c r="AR10" s="100">
        <v>65914.285474603297</v>
      </c>
      <c r="AS10" s="100">
        <v>65401.648917282539</v>
      </c>
      <c r="AT10" s="100">
        <v>64948.623469903847</v>
      </c>
      <c r="AU10" s="100">
        <v>64469.580286077602</v>
      </c>
      <c r="AV10" s="100">
        <v>64022.569641234768</v>
      </c>
      <c r="AW10" s="100">
        <v>63577.669998535188</v>
      </c>
      <c r="AX10" s="100">
        <v>63128.296567516831</v>
      </c>
      <c r="AY10" s="100">
        <v>62701.382798969731</v>
      </c>
      <c r="AZ10" s="100">
        <v>62288.062932455075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60195.956745145915</v>
      </c>
      <c r="C12" s="100">
        <v>64419.814931974885</v>
      </c>
      <c r="D12" s="100">
        <v>57300.431078182446</v>
      </c>
      <c r="E12" s="100">
        <v>65322.322687288986</v>
      </c>
      <c r="F12" s="100">
        <v>66276.50571597222</v>
      </c>
      <c r="G12" s="100">
        <v>80608.245199072291</v>
      </c>
      <c r="H12" s="100">
        <v>75583.229088473992</v>
      </c>
      <c r="I12" s="100">
        <v>74172.079750913806</v>
      </c>
      <c r="J12" s="100">
        <v>73714.764030078324</v>
      </c>
      <c r="K12" s="100">
        <v>69015.366359939784</v>
      </c>
      <c r="L12" s="100">
        <v>77395.63601784686</v>
      </c>
      <c r="M12" s="100">
        <v>59398.114194405418</v>
      </c>
      <c r="N12" s="100">
        <v>65350.287882036784</v>
      </c>
      <c r="O12" s="100">
        <v>64338.689917302392</v>
      </c>
      <c r="P12" s="100">
        <v>55784.067912539351</v>
      </c>
      <c r="Q12" s="100">
        <v>58446.63950005643</v>
      </c>
      <c r="R12" s="100">
        <v>58997.742574820972</v>
      </c>
      <c r="S12" s="100">
        <v>60442.573114465333</v>
      </c>
      <c r="T12" s="100">
        <v>59583.580330556935</v>
      </c>
      <c r="U12" s="100">
        <v>58009.519938426653</v>
      </c>
      <c r="V12" s="100">
        <v>56487.63984969064</v>
      </c>
      <c r="W12" s="100">
        <v>56077.95071955031</v>
      </c>
      <c r="X12" s="100">
        <v>55009.378449278687</v>
      </c>
      <c r="Y12" s="100">
        <v>54058.785907087215</v>
      </c>
      <c r="Z12" s="100">
        <v>53248.07473644198</v>
      </c>
      <c r="AA12" s="100">
        <v>52985.752751603985</v>
      </c>
      <c r="AB12" s="100">
        <v>52071.133408432041</v>
      </c>
      <c r="AC12" s="100">
        <v>51475.147987242657</v>
      </c>
      <c r="AD12" s="100">
        <v>51528.677166518966</v>
      </c>
      <c r="AE12" s="100">
        <v>51331.704673952103</v>
      </c>
      <c r="AF12" s="100">
        <v>50569.044324356655</v>
      </c>
      <c r="AG12" s="100">
        <v>50605.576429660803</v>
      </c>
      <c r="AH12" s="100">
        <v>50369.795753319551</v>
      </c>
      <c r="AI12" s="100">
        <v>50024.218097688485</v>
      </c>
      <c r="AJ12" s="100">
        <v>49002.312612997666</v>
      </c>
      <c r="AK12" s="100">
        <v>48329.28205289552</v>
      </c>
      <c r="AL12" s="100">
        <v>47323.805933742085</v>
      </c>
      <c r="AM12" s="100">
        <v>46391.025947579976</v>
      </c>
      <c r="AN12" s="100">
        <v>45860.575036349663</v>
      </c>
      <c r="AO12" s="100">
        <v>45236.758510610998</v>
      </c>
      <c r="AP12" s="100">
        <v>44719.051127646744</v>
      </c>
      <c r="AQ12" s="100">
        <v>44457.239910948956</v>
      </c>
      <c r="AR12" s="100">
        <v>43946.93263396978</v>
      </c>
      <c r="AS12" s="100">
        <v>43527.940175067983</v>
      </c>
      <c r="AT12" s="100">
        <v>43201.043660830459</v>
      </c>
      <c r="AU12" s="100">
        <v>42740.017108561333</v>
      </c>
      <c r="AV12" s="100">
        <v>42447.789406075819</v>
      </c>
      <c r="AW12" s="100">
        <v>42164.072819461297</v>
      </c>
      <c r="AX12" s="100">
        <v>42008.387341293659</v>
      </c>
      <c r="AY12" s="100">
        <v>41782.098257408768</v>
      </c>
      <c r="AZ12" s="100">
        <v>41451.811439856676</v>
      </c>
    </row>
    <row r="13" spans="1:52" ht="12" customHeight="1" x14ac:dyDescent="0.25">
      <c r="A13" s="88" t="s">
        <v>105</v>
      </c>
      <c r="B13" s="100">
        <v>38397.688249619336</v>
      </c>
      <c r="C13" s="100">
        <v>41091.84379213096</v>
      </c>
      <c r="D13" s="100">
        <v>36551.666661344418</v>
      </c>
      <c r="E13" s="100">
        <v>41771.754376791534</v>
      </c>
      <c r="F13" s="100">
        <v>42275.883287286102</v>
      </c>
      <c r="G13" s="100">
        <v>51867.783422406334</v>
      </c>
      <c r="H13" s="100">
        <v>48011.755679360103</v>
      </c>
      <c r="I13" s="100">
        <v>47588.665968060304</v>
      </c>
      <c r="J13" s="100">
        <v>46550.727190364836</v>
      </c>
      <c r="K13" s="100">
        <v>44021.803870063326</v>
      </c>
      <c r="L13" s="100">
        <v>49367.148701453851</v>
      </c>
      <c r="M13" s="100">
        <v>36427.581427347875</v>
      </c>
      <c r="N13" s="100">
        <v>37245.714167605256</v>
      </c>
      <c r="O13" s="100">
        <v>33718.783597451598</v>
      </c>
      <c r="P13" s="100">
        <v>25514.203174067527</v>
      </c>
      <c r="Q13" s="100">
        <v>24896.32420267184</v>
      </c>
      <c r="R13" s="100">
        <v>24714.001733921443</v>
      </c>
      <c r="S13" s="100">
        <v>24987.214455696787</v>
      </c>
      <c r="T13" s="100">
        <v>23936.97185463618</v>
      </c>
      <c r="U13" s="100">
        <v>22795.543597179738</v>
      </c>
      <c r="V13" s="100">
        <v>21669.46352188343</v>
      </c>
      <c r="W13" s="100">
        <v>20633.730953547671</v>
      </c>
      <c r="X13" s="100">
        <v>19805.492280392027</v>
      </c>
      <c r="Y13" s="100">
        <v>19077.430328556198</v>
      </c>
      <c r="Z13" s="100">
        <v>18363.584857591548</v>
      </c>
      <c r="AA13" s="100">
        <v>17416.587717250142</v>
      </c>
      <c r="AB13" s="100">
        <v>17033.650573088878</v>
      </c>
      <c r="AC13" s="100">
        <v>16641.687773570397</v>
      </c>
      <c r="AD13" s="100">
        <v>16513.639783780131</v>
      </c>
      <c r="AE13" s="100">
        <v>16385.921049394288</v>
      </c>
      <c r="AF13" s="100">
        <v>16286.777138480204</v>
      </c>
      <c r="AG13" s="100">
        <v>16273.269824811749</v>
      </c>
      <c r="AH13" s="100">
        <v>16215.596427341112</v>
      </c>
      <c r="AI13" s="100">
        <v>16074.070296732807</v>
      </c>
      <c r="AJ13" s="100">
        <v>15500.508632835355</v>
      </c>
      <c r="AK13" s="100">
        <v>15197.496080767996</v>
      </c>
      <c r="AL13" s="100">
        <v>14709.342759311583</v>
      </c>
      <c r="AM13" s="100">
        <v>14452.23925817602</v>
      </c>
      <c r="AN13" s="100">
        <v>14324.752537144859</v>
      </c>
      <c r="AO13" s="100">
        <v>14157.72352528655</v>
      </c>
      <c r="AP13" s="100">
        <v>14054.768607529595</v>
      </c>
      <c r="AQ13" s="100">
        <v>14080.677995845354</v>
      </c>
      <c r="AR13" s="100">
        <v>13952.627921538058</v>
      </c>
      <c r="AS13" s="100">
        <v>13881.911914410302</v>
      </c>
      <c r="AT13" s="100">
        <v>13912.129421722757</v>
      </c>
      <c r="AU13" s="100">
        <v>13782.853966011717</v>
      </c>
      <c r="AV13" s="100">
        <v>13833.326384413112</v>
      </c>
      <c r="AW13" s="100">
        <v>13798.587538494947</v>
      </c>
      <c r="AX13" s="100">
        <v>13806.626588500012</v>
      </c>
      <c r="AY13" s="100">
        <v>13786.319130787584</v>
      </c>
      <c r="AZ13" s="100">
        <v>13732.289517679692</v>
      </c>
    </row>
    <row r="14" spans="1:52" ht="12" customHeight="1" x14ac:dyDescent="0.25">
      <c r="A14" s="51" t="s">
        <v>104</v>
      </c>
      <c r="B14" s="22">
        <v>63659.325255947842</v>
      </c>
      <c r="C14" s="22">
        <v>68125.951550111829</v>
      </c>
      <c r="D14" s="22">
        <v>60598.815780649988</v>
      </c>
      <c r="E14" s="22">
        <v>69253.171729943919</v>
      </c>
      <c r="F14" s="22">
        <v>70088.964397342745</v>
      </c>
      <c r="G14" s="22">
        <v>85991.325147673648</v>
      </c>
      <c r="H14" s="22">
        <v>79716.890486856195</v>
      </c>
      <c r="I14" s="22">
        <v>78896.998841784196</v>
      </c>
      <c r="J14" s="22">
        <v>70444.77901593165</v>
      </c>
      <c r="K14" s="22">
        <v>68399.606754293723</v>
      </c>
      <c r="L14" s="22">
        <v>81845.53600504194</v>
      </c>
      <c r="M14" s="22">
        <v>62684.705128780537</v>
      </c>
      <c r="N14" s="22">
        <v>68760.143149285213</v>
      </c>
      <c r="O14" s="22">
        <v>67472.098824388988</v>
      </c>
      <c r="P14" s="22">
        <v>57509.571103903494</v>
      </c>
      <c r="Q14" s="22">
        <v>60884.986070863473</v>
      </c>
      <c r="R14" s="22">
        <v>61442.823588591411</v>
      </c>
      <c r="S14" s="22">
        <v>63151.230713664183</v>
      </c>
      <c r="T14" s="22">
        <v>62195.978782558675</v>
      </c>
      <c r="U14" s="22">
        <v>61251.854434455556</v>
      </c>
      <c r="V14" s="22">
        <v>60177.131371116739</v>
      </c>
      <c r="W14" s="22">
        <v>59866.076925638023</v>
      </c>
      <c r="X14" s="22">
        <v>59103.676829485754</v>
      </c>
      <c r="Y14" s="22">
        <v>58422.357890744679</v>
      </c>
      <c r="Z14" s="22">
        <v>57666.292678119906</v>
      </c>
      <c r="AA14" s="22">
        <v>56165.552217879726</v>
      </c>
      <c r="AB14" s="22">
        <v>55311.945968271852</v>
      </c>
      <c r="AC14" s="22">
        <v>54334.692687875002</v>
      </c>
      <c r="AD14" s="22">
        <v>54194.13869584661</v>
      </c>
      <c r="AE14" s="22">
        <v>53888.615393919368</v>
      </c>
      <c r="AF14" s="22">
        <v>52258.454975751411</v>
      </c>
      <c r="AG14" s="22">
        <v>51542.262210260204</v>
      </c>
      <c r="AH14" s="22">
        <v>50971.683687800891</v>
      </c>
      <c r="AI14" s="22">
        <v>50151.036894922188</v>
      </c>
      <c r="AJ14" s="22">
        <v>47900.102270373165</v>
      </c>
      <c r="AK14" s="22">
        <v>46578.93838868579</v>
      </c>
      <c r="AL14" s="22">
        <v>44761.957974742516</v>
      </c>
      <c r="AM14" s="22">
        <v>43989.468522493458</v>
      </c>
      <c r="AN14" s="22">
        <v>43403.546739364552</v>
      </c>
      <c r="AO14" s="22">
        <v>42684.410740832318</v>
      </c>
      <c r="AP14" s="22">
        <v>42167.070510160265</v>
      </c>
      <c r="AQ14" s="22">
        <v>42031.067057752312</v>
      </c>
      <c r="AR14" s="22">
        <v>41407.299693492874</v>
      </c>
      <c r="AS14" s="22">
        <v>40954.442179647187</v>
      </c>
      <c r="AT14" s="22">
        <v>40830.742595185664</v>
      </c>
      <c r="AU14" s="22">
        <v>40209.448308121173</v>
      </c>
      <c r="AV14" s="22">
        <v>40134.260184624465</v>
      </c>
      <c r="AW14" s="22">
        <v>39801.744862596213</v>
      </c>
      <c r="AX14" s="22">
        <v>39621.524043468584</v>
      </c>
      <c r="AY14" s="22">
        <v>39343.373193230582</v>
      </c>
      <c r="AZ14" s="22">
        <v>38925.050005166406</v>
      </c>
    </row>
    <row r="15" spans="1:52" ht="12" customHeight="1" x14ac:dyDescent="0.25">
      <c r="A15" s="105" t="s">
        <v>108</v>
      </c>
      <c r="B15" s="104">
        <v>821.14031544819295</v>
      </c>
      <c r="C15" s="104">
        <v>873.21314032012151</v>
      </c>
      <c r="D15" s="104">
        <v>761.73143352016746</v>
      </c>
      <c r="E15" s="104">
        <v>898.55134364746095</v>
      </c>
      <c r="F15" s="104">
        <v>916.29057247479466</v>
      </c>
      <c r="G15" s="104">
        <v>1174.3231320464699</v>
      </c>
      <c r="H15" s="104">
        <v>1095.8443892220776</v>
      </c>
      <c r="I15" s="104">
        <v>1095.1730986804321</v>
      </c>
      <c r="J15" s="104">
        <v>1100.6167585033652</v>
      </c>
      <c r="K15" s="104">
        <v>1053.2949188889045</v>
      </c>
      <c r="L15" s="104">
        <v>1167.8624562781861</v>
      </c>
      <c r="M15" s="104">
        <v>886.05366329493688</v>
      </c>
      <c r="N15" s="104">
        <v>1001.2403678801737</v>
      </c>
      <c r="O15" s="104">
        <v>981.11314692450048</v>
      </c>
      <c r="P15" s="104">
        <v>812.63682683870763</v>
      </c>
      <c r="Q15" s="104">
        <v>851.35074403136639</v>
      </c>
      <c r="R15" s="104">
        <v>860.49941120090318</v>
      </c>
      <c r="S15" s="104">
        <v>862.64157118840706</v>
      </c>
      <c r="T15" s="104">
        <v>866.22075168953006</v>
      </c>
      <c r="U15" s="104">
        <v>839.03084886648605</v>
      </c>
      <c r="V15" s="104">
        <v>817.56405218691532</v>
      </c>
      <c r="W15" s="104">
        <v>760.50816495663332</v>
      </c>
      <c r="X15" s="104">
        <v>744.55470167900774</v>
      </c>
      <c r="Y15" s="104">
        <v>726.34382519817223</v>
      </c>
      <c r="Z15" s="104">
        <v>711.21585973404626</v>
      </c>
      <c r="AA15" s="104">
        <v>703.15067309903122</v>
      </c>
      <c r="AB15" s="104">
        <v>697.29252257129701</v>
      </c>
      <c r="AC15" s="104">
        <v>696.1977356766331</v>
      </c>
      <c r="AD15" s="104">
        <v>672.33433606497704</v>
      </c>
      <c r="AE15" s="104">
        <v>664.33870237452129</v>
      </c>
      <c r="AF15" s="104">
        <v>674.32758894885035</v>
      </c>
      <c r="AG15" s="104">
        <v>675.42504683053698</v>
      </c>
      <c r="AH15" s="104">
        <v>669.20944871687493</v>
      </c>
      <c r="AI15" s="104">
        <v>662.85897559079297</v>
      </c>
      <c r="AJ15" s="104">
        <v>655.55811587733672</v>
      </c>
      <c r="AK15" s="104">
        <v>649.56468555762262</v>
      </c>
      <c r="AL15" s="104">
        <v>642.95144499045171</v>
      </c>
      <c r="AM15" s="104">
        <v>635.1802674962654</v>
      </c>
      <c r="AN15" s="104">
        <v>630.41914757582867</v>
      </c>
      <c r="AO15" s="104">
        <v>625.33942142609351</v>
      </c>
      <c r="AP15" s="104">
        <v>620.82522916831215</v>
      </c>
      <c r="AQ15" s="104">
        <v>615.95904358190114</v>
      </c>
      <c r="AR15" s="104">
        <v>610.50397485455028</v>
      </c>
      <c r="AS15" s="104">
        <v>605.06176390143014</v>
      </c>
      <c r="AT15" s="104">
        <v>599.05481615976146</v>
      </c>
      <c r="AU15" s="104">
        <v>593.81092267196618</v>
      </c>
      <c r="AV15" s="104">
        <v>587.77334117910607</v>
      </c>
      <c r="AW15" s="104">
        <v>583.22750109520632</v>
      </c>
      <c r="AX15" s="104">
        <v>579.39306657947759</v>
      </c>
      <c r="AY15" s="104">
        <v>575.57272806960623</v>
      </c>
      <c r="AZ15" s="104">
        <v>570.99203443623173</v>
      </c>
    </row>
    <row r="16" spans="1:52" ht="12.95" customHeight="1" x14ac:dyDescent="0.25">
      <c r="A16" s="90" t="s">
        <v>102</v>
      </c>
      <c r="B16" s="101">
        <v>13282.980883510374</v>
      </c>
      <c r="C16" s="101">
        <v>12939.909425317168</v>
      </c>
      <c r="D16" s="101">
        <v>12600.708448655363</v>
      </c>
      <c r="E16" s="101">
        <v>12418.142150626411</v>
      </c>
      <c r="F16" s="101">
        <v>12256.447086510774</v>
      </c>
      <c r="G16" s="101">
        <v>12102.368310384603</v>
      </c>
      <c r="H16" s="101">
        <v>11938.206267905065</v>
      </c>
      <c r="I16" s="101">
        <v>11765.893506140817</v>
      </c>
      <c r="J16" s="101">
        <v>11591.532347495991</v>
      </c>
      <c r="K16" s="101">
        <v>11364.41640860354</v>
      </c>
      <c r="L16" s="101">
        <v>11183.582691069294</v>
      </c>
      <c r="M16" s="101">
        <v>10946.248767736939</v>
      </c>
      <c r="N16" s="101">
        <v>10753.426218417047</v>
      </c>
      <c r="O16" s="101">
        <v>10525.059549987745</v>
      </c>
      <c r="P16" s="101">
        <v>10207.066813411982</v>
      </c>
      <c r="Q16" s="101">
        <v>9736.7816307384583</v>
      </c>
      <c r="R16" s="101">
        <v>9835.0213985745559</v>
      </c>
      <c r="S16" s="101">
        <v>10085.100400691799</v>
      </c>
      <c r="T16" s="101">
        <v>10061.98860727932</v>
      </c>
      <c r="U16" s="101">
        <v>9853.0253473083794</v>
      </c>
      <c r="V16" s="101">
        <v>9682.7945241618945</v>
      </c>
      <c r="W16" s="101">
        <v>9472.5334795949475</v>
      </c>
      <c r="X16" s="101">
        <v>9272.2262989755527</v>
      </c>
      <c r="Y16" s="101">
        <v>9114.2028146015928</v>
      </c>
      <c r="Z16" s="101">
        <v>9018.5466930528182</v>
      </c>
      <c r="AA16" s="101">
        <v>9024.9456588540852</v>
      </c>
      <c r="AB16" s="101">
        <v>8889.9504663028838</v>
      </c>
      <c r="AC16" s="101">
        <v>8768.2580970103973</v>
      </c>
      <c r="AD16" s="101">
        <v>8622.8669905947645</v>
      </c>
      <c r="AE16" s="101">
        <v>8482.7949388456163</v>
      </c>
      <c r="AF16" s="101">
        <v>8331.8426606316043</v>
      </c>
      <c r="AG16" s="101">
        <v>8188.2169164394581</v>
      </c>
      <c r="AH16" s="101">
        <v>8026.6943115142512</v>
      </c>
      <c r="AI16" s="101">
        <v>7877.2851774471346</v>
      </c>
      <c r="AJ16" s="101">
        <v>7588.0806334204963</v>
      </c>
      <c r="AK16" s="101">
        <v>7387.921438092897</v>
      </c>
      <c r="AL16" s="101">
        <v>7168.5348355178958</v>
      </c>
      <c r="AM16" s="101">
        <v>7010.7050803035718</v>
      </c>
      <c r="AN16" s="101">
        <v>6898.6549496588314</v>
      </c>
      <c r="AO16" s="101">
        <v>6778.8812803711553</v>
      </c>
      <c r="AP16" s="101">
        <v>6684.9888079127049</v>
      </c>
      <c r="AQ16" s="101">
        <v>6629.7432345601246</v>
      </c>
      <c r="AR16" s="101">
        <v>6533.2634458545062</v>
      </c>
      <c r="AS16" s="101">
        <v>6452.0092109430907</v>
      </c>
      <c r="AT16" s="101">
        <v>6387.7468293807397</v>
      </c>
      <c r="AU16" s="101">
        <v>6276.6377370043847</v>
      </c>
      <c r="AV16" s="101">
        <v>6230.0328793348481</v>
      </c>
      <c r="AW16" s="101">
        <v>6160.2544428723631</v>
      </c>
      <c r="AX16" s="101">
        <v>6087.4428190460731</v>
      </c>
      <c r="AY16" s="101">
        <v>6014.4158806743626</v>
      </c>
      <c r="AZ16" s="101">
        <v>5948.1094051439404</v>
      </c>
    </row>
    <row r="17" spans="1:52" ht="12.95" customHeight="1" x14ac:dyDescent="0.25">
      <c r="A17" s="88" t="s">
        <v>101</v>
      </c>
      <c r="B17" s="103">
        <v>4940.9275263058889</v>
      </c>
      <c r="C17" s="103">
        <v>5317.9569162247826</v>
      </c>
      <c r="D17" s="103">
        <v>5880.9381764615764</v>
      </c>
      <c r="E17" s="103">
        <v>5985.272674884648</v>
      </c>
      <c r="F17" s="103">
        <v>6264.1200919738758</v>
      </c>
      <c r="G17" s="103">
        <v>6549.723643174455</v>
      </c>
      <c r="H17" s="103">
        <v>7119.1767352720335</v>
      </c>
      <c r="I17" s="103">
        <v>7543.9140368572407</v>
      </c>
      <c r="J17" s="103">
        <v>7808.5616188983777</v>
      </c>
      <c r="K17" s="103">
        <v>8038.4871818048023</v>
      </c>
      <c r="L17" s="103">
        <v>8163.1372317883634</v>
      </c>
      <c r="M17" s="103">
        <v>8382.9109678503773</v>
      </c>
      <c r="N17" s="103">
        <v>8583.5034597824688</v>
      </c>
      <c r="O17" s="103">
        <v>8845.3163937900499</v>
      </c>
      <c r="P17" s="103">
        <v>9169.3987096153305</v>
      </c>
      <c r="Q17" s="103">
        <v>9483.6505892464284</v>
      </c>
      <c r="R17" s="103">
        <v>9599.8012205699706</v>
      </c>
      <c r="S17" s="103">
        <v>9685.365231562304</v>
      </c>
      <c r="T17" s="103">
        <v>9638.8071638599977</v>
      </c>
      <c r="U17" s="103">
        <v>9506.7755131665781</v>
      </c>
      <c r="V17" s="103">
        <v>9408.7008757785388</v>
      </c>
      <c r="W17" s="103">
        <v>9195.4353731885039</v>
      </c>
      <c r="X17" s="103">
        <v>8903.681239206604</v>
      </c>
      <c r="Y17" s="103">
        <v>8639.9327265190786</v>
      </c>
      <c r="Z17" s="103">
        <v>8248.5366000312806</v>
      </c>
      <c r="AA17" s="103">
        <v>8162.0366165034193</v>
      </c>
      <c r="AB17" s="103">
        <v>8118.7388147629918</v>
      </c>
      <c r="AC17" s="103">
        <v>8079.4626811285189</v>
      </c>
      <c r="AD17" s="103">
        <v>8061.6847064911781</v>
      </c>
      <c r="AE17" s="103">
        <v>8023.0520768067599</v>
      </c>
      <c r="AF17" s="103">
        <v>7989.3665266774306</v>
      </c>
      <c r="AG17" s="103">
        <v>7974.4873894975954</v>
      </c>
      <c r="AH17" s="103">
        <v>7949.9878341202411</v>
      </c>
      <c r="AI17" s="103">
        <v>7922.5400492907265</v>
      </c>
      <c r="AJ17" s="103">
        <v>7888.4170322318714</v>
      </c>
      <c r="AK17" s="103">
        <v>7858.3040064373236</v>
      </c>
      <c r="AL17" s="103">
        <v>7823.4230960585564</v>
      </c>
      <c r="AM17" s="103">
        <v>7789.4182595920274</v>
      </c>
      <c r="AN17" s="103">
        <v>7761.9119166627097</v>
      </c>
      <c r="AO17" s="103">
        <v>7720.1292055576132</v>
      </c>
      <c r="AP17" s="103">
        <v>7687.7214134436999</v>
      </c>
      <c r="AQ17" s="103">
        <v>7663.9261736628068</v>
      </c>
      <c r="AR17" s="103">
        <v>7646.5777429980662</v>
      </c>
      <c r="AS17" s="103">
        <v>7614.9085181172895</v>
      </c>
      <c r="AT17" s="103">
        <v>7593.7019185152712</v>
      </c>
      <c r="AU17" s="103">
        <v>7577.1514883957261</v>
      </c>
      <c r="AV17" s="103">
        <v>7542.5847420377895</v>
      </c>
      <c r="AW17" s="103">
        <v>7511.3116925656623</v>
      </c>
      <c r="AX17" s="103">
        <v>7488.5089142795678</v>
      </c>
      <c r="AY17" s="103">
        <v>7454.1023531414403</v>
      </c>
      <c r="AZ17" s="103">
        <v>7426.2851517599192</v>
      </c>
    </row>
    <row r="18" spans="1:52" ht="12" customHeight="1" x14ac:dyDescent="0.25">
      <c r="A18" s="88" t="s">
        <v>100</v>
      </c>
      <c r="B18" s="103">
        <v>13332.786665832566</v>
      </c>
      <c r="C18" s="103">
        <v>12987.983240526644</v>
      </c>
      <c r="D18" s="103">
        <v>12646.599197730549</v>
      </c>
      <c r="E18" s="103">
        <v>12461.997796948041</v>
      </c>
      <c r="F18" s="103">
        <v>12296.962329301743</v>
      </c>
      <c r="G18" s="103">
        <v>12138.467624873178</v>
      </c>
      <c r="H18" s="103">
        <v>11969.015516021971</v>
      </c>
      <c r="I18" s="103">
        <v>11797.735281738236</v>
      </c>
      <c r="J18" s="103">
        <v>11623.757031376992</v>
      </c>
      <c r="K18" s="103">
        <v>11394.593944717613</v>
      </c>
      <c r="L18" s="103">
        <v>11213.155664201407</v>
      </c>
      <c r="M18" s="103">
        <v>10977.731485836639</v>
      </c>
      <c r="N18" s="103">
        <v>10792.311419054449</v>
      </c>
      <c r="O18" s="103">
        <v>10568.990458375603</v>
      </c>
      <c r="P18" s="103">
        <v>10255.784640305508</v>
      </c>
      <c r="Q18" s="103">
        <v>9752.0453471271157</v>
      </c>
      <c r="R18" s="103">
        <v>9849.1899195425267</v>
      </c>
      <c r="S18" s="103">
        <v>10108.87184067668</v>
      </c>
      <c r="T18" s="103">
        <v>10086.936216887287</v>
      </c>
      <c r="U18" s="103">
        <v>9873.940316546812</v>
      </c>
      <c r="V18" s="103">
        <v>9699.6177745696532</v>
      </c>
      <c r="W18" s="103">
        <v>9489.9447850236047</v>
      </c>
      <c r="X18" s="103">
        <v>9295.4916751123346</v>
      </c>
      <c r="Y18" s="103">
        <v>9142.0887360758879</v>
      </c>
      <c r="Z18" s="103">
        <v>9052.897263281151</v>
      </c>
      <c r="AA18" s="103">
        <v>9056.0620497411164</v>
      </c>
      <c r="AB18" s="103">
        <v>8917.848676446074</v>
      </c>
      <c r="AC18" s="103">
        <v>8793.3378237493525</v>
      </c>
      <c r="AD18" s="103">
        <v>8643.8088083767234</v>
      </c>
      <c r="AE18" s="103">
        <v>8499.9485511583662</v>
      </c>
      <c r="AF18" s="103">
        <v>8344.6212294963279</v>
      </c>
      <c r="AG18" s="103">
        <v>8196.1928575191669</v>
      </c>
      <c r="AH18" s="103">
        <v>8029.4628366425359</v>
      </c>
      <c r="AI18" s="103">
        <v>7875.6844989852443</v>
      </c>
      <c r="AJ18" s="103">
        <v>7577.7396046490021</v>
      </c>
      <c r="AK18" s="103">
        <v>7371.7696657265496</v>
      </c>
      <c r="AL18" s="103">
        <v>7146.0048991614549</v>
      </c>
      <c r="AM18" s="103">
        <v>6983.7889378598966</v>
      </c>
      <c r="AN18" s="103">
        <v>6868.4954218115836</v>
      </c>
      <c r="AO18" s="103">
        <v>6745.5730217445671</v>
      </c>
      <c r="AP18" s="103">
        <v>6648.9845181569508</v>
      </c>
      <c r="AQ18" s="103">
        <v>6591.6412907354861</v>
      </c>
      <c r="AR18" s="103">
        <v>6490.6564992860749</v>
      </c>
      <c r="AS18" s="103">
        <v>6406.3575192789922</v>
      </c>
      <c r="AT18" s="103">
        <v>6338.7700330408861</v>
      </c>
      <c r="AU18" s="103">
        <v>6221.9549075527148</v>
      </c>
      <c r="AV18" s="103">
        <v>6174.1357855230535</v>
      </c>
      <c r="AW18" s="103">
        <v>6102.0006837533438</v>
      </c>
      <c r="AX18" s="103">
        <v>6025.8593737185092</v>
      </c>
      <c r="AY18" s="103">
        <v>5950.0086816957855</v>
      </c>
      <c r="AZ18" s="103">
        <v>5880.9713348181504</v>
      </c>
    </row>
    <row r="19" spans="1:52" ht="12.95" customHeight="1" x14ac:dyDescent="0.25">
      <c r="A19" s="90" t="s">
        <v>47</v>
      </c>
      <c r="B19" s="101">
        <v>12466.348178749515</v>
      </c>
      <c r="C19" s="101">
        <v>12300.347083027689</v>
      </c>
      <c r="D19" s="101">
        <v>12121.096384822162</v>
      </c>
      <c r="E19" s="101">
        <v>12214.30881667733</v>
      </c>
      <c r="F19" s="101">
        <v>12281.005281395086</v>
      </c>
      <c r="G19" s="101">
        <v>12152.346822739626</v>
      </c>
      <c r="H19" s="101">
        <v>11940.833892272221</v>
      </c>
      <c r="I19" s="101">
        <v>11937.216744055653</v>
      </c>
      <c r="J19" s="101">
        <v>11947.460390041057</v>
      </c>
      <c r="K19" s="101">
        <v>11938.420648897456</v>
      </c>
      <c r="L19" s="101">
        <v>11878.997947564767</v>
      </c>
      <c r="M19" s="101">
        <v>11905.857616080484</v>
      </c>
      <c r="N19" s="101">
        <v>12011.894904844024</v>
      </c>
      <c r="O19" s="101">
        <v>12068.786074811858</v>
      </c>
      <c r="P19" s="101">
        <v>12184.413467673074</v>
      </c>
      <c r="Q19" s="101">
        <v>12295.069361176573</v>
      </c>
      <c r="R19" s="101">
        <v>12349.307003732391</v>
      </c>
      <c r="S19" s="101">
        <v>12487.764219876375</v>
      </c>
      <c r="T19" s="101">
        <v>12238.634491879311</v>
      </c>
      <c r="U19" s="101">
        <v>11973.105341374872</v>
      </c>
      <c r="V19" s="101">
        <v>11769.104519347422</v>
      </c>
      <c r="W19" s="101">
        <v>11680.814567528065</v>
      </c>
      <c r="X19" s="101">
        <v>11624.275471875553</v>
      </c>
      <c r="Y19" s="101">
        <v>11551.879023530742</v>
      </c>
      <c r="Z19" s="101">
        <v>11485.404060979861</v>
      </c>
      <c r="AA19" s="101">
        <v>11436.700389004343</v>
      </c>
      <c r="AB19" s="101">
        <v>11391.92368436658</v>
      </c>
      <c r="AC19" s="101">
        <v>11364.572367802679</v>
      </c>
      <c r="AD19" s="101">
        <v>11345.778418020547</v>
      </c>
      <c r="AE19" s="101">
        <v>11308.033862461918</v>
      </c>
      <c r="AF19" s="101">
        <v>11252.482634838761</v>
      </c>
      <c r="AG19" s="101">
        <v>11264.579808568611</v>
      </c>
      <c r="AH19" s="101">
        <v>11274.392724465706</v>
      </c>
      <c r="AI19" s="101">
        <v>11197.658002458054</v>
      </c>
      <c r="AJ19" s="101">
        <v>10906.549255569036</v>
      </c>
      <c r="AK19" s="101">
        <v>10727.690517865114</v>
      </c>
      <c r="AL19" s="101">
        <v>10453.087460608731</v>
      </c>
      <c r="AM19" s="101">
        <v>10252.778924295479</v>
      </c>
      <c r="AN19" s="101">
        <v>10135.715640079283</v>
      </c>
      <c r="AO19" s="101">
        <v>10007.578142316395</v>
      </c>
      <c r="AP19" s="101">
        <v>9906.790661738065</v>
      </c>
      <c r="AQ19" s="101">
        <v>9880.9815669674372</v>
      </c>
      <c r="AR19" s="101">
        <v>9793.6795716530396</v>
      </c>
      <c r="AS19" s="101">
        <v>9707.9883152479269</v>
      </c>
      <c r="AT19" s="101">
        <v>9679.5317956774325</v>
      </c>
      <c r="AU19" s="101">
        <v>9592.1424474031446</v>
      </c>
      <c r="AV19" s="101">
        <v>9564.5665595661812</v>
      </c>
      <c r="AW19" s="101">
        <v>9528.8777588826833</v>
      </c>
      <c r="AX19" s="101">
        <v>9498.6877054181932</v>
      </c>
      <c r="AY19" s="101">
        <v>9462.6896085989556</v>
      </c>
      <c r="AZ19" s="101">
        <v>9400.7075604299243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14104.047351260671</v>
      </c>
      <c r="C21" s="100">
        <v>13911.204272369709</v>
      </c>
      <c r="D21" s="100">
        <v>13708.841989219223</v>
      </c>
      <c r="E21" s="100">
        <v>13824.780483138238</v>
      </c>
      <c r="F21" s="100">
        <v>13968.162710591092</v>
      </c>
      <c r="G21" s="100">
        <v>13696.576442011248</v>
      </c>
      <c r="H21" s="100">
        <v>13560.028412599548</v>
      </c>
      <c r="I21" s="100">
        <v>13590.410039877443</v>
      </c>
      <c r="J21" s="100">
        <v>13613.64927724577</v>
      </c>
      <c r="K21" s="100">
        <v>13616.472670101968</v>
      </c>
      <c r="L21" s="100">
        <v>13596.450200459503</v>
      </c>
      <c r="M21" s="100">
        <v>13602.681393035145</v>
      </c>
      <c r="N21" s="100">
        <v>13625.810803621096</v>
      </c>
      <c r="O21" s="100">
        <v>13594.166462192999</v>
      </c>
      <c r="P21" s="100">
        <v>13587.013183249694</v>
      </c>
      <c r="Q21" s="100">
        <v>13534.169826502835</v>
      </c>
      <c r="R21" s="100">
        <v>13652.752745948221</v>
      </c>
      <c r="S21" s="100">
        <v>13500.57696672378</v>
      </c>
      <c r="T21" s="100">
        <v>13083.076776518714</v>
      </c>
      <c r="U21" s="100">
        <v>12674.266675311024</v>
      </c>
      <c r="V21" s="100">
        <v>12374.552369597724</v>
      </c>
      <c r="W21" s="100">
        <v>12221.858404145367</v>
      </c>
      <c r="X21" s="100">
        <v>12104.010769216919</v>
      </c>
      <c r="Y21" s="100">
        <v>11992.283108271453</v>
      </c>
      <c r="Z21" s="100">
        <v>11907.418163130445</v>
      </c>
      <c r="AA21" s="100">
        <v>11851.984776087351</v>
      </c>
      <c r="AB21" s="100">
        <v>11828.358335721106</v>
      </c>
      <c r="AC21" s="100">
        <v>11808.562953848408</v>
      </c>
      <c r="AD21" s="100">
        <v>11843.678825726151</v>
      </c>
      <c r="AE21" s="100">
        <v>11808.883456900659</v>
      </c>
      <c r="AF21" s="100">
        <v>11800.23730365029</v>
      </c>
      <c r="AG21" s="100">
        <v>11771.130622650131</v>
      </c>
      <c r="AH21" s="100">
        <v>11794.711565209158</v>
      </c>
      <c r="AI21" s="100">
        <v>11763.601957331866</v>
      </c>
      <c r="AJ21" s="100">
        <v>11702.611214583763</v>
      </c>
      <c r="AK21" s="100">
        <v>11619.089161827334</v>
      </c>
      <c r="AL21" s="100">
        <v>11506.713232843071</v>
      </c>
      <c r="AM21" s="100">
        <v>11352.169293337518</v>
      </c>
      <c r="AN21" s="100">
        <v>11210.993174026948</v>
      </c>
      <c r="AO21" s="100">
        <v>11070.941451737295</v>
      </c>
      <c r="AP21" s="100">
        <v>10921.959669577933</v>
      </c>
      <c r="AQ21" s="100">
        <v>10812.257036459072</v>
      </c>
      <c r="AR21" s="100">
        <v>10705.672565063871</v>
      </c>
      <c r="AS21" s="100">
        <v>10569.973667143307</v>
      </c>
      <c r="AT21" s="100">
        <v>10439.928175171255</v>
      </c>
      <c r="AU21" s="100">
        <v>10336.646582646235</v>
      </c>
      <c r="AV21" s="100">
        <v>10205.713769692979</v>
      </c>
      <c r="AW21" s="100">
        <v>10121.624028170358</v>
      </c>
      <c r="AX21" s="100">
        <v>10015.3707624248</v>
      </c>
      <c r="AY21" s="100">
        <v>9907.3746175967572</v>
      </c>
      <c r="AZ21" s="100">
        <v>9790.7861244668566</v>
      </c>
    </row>
    <row r="22" spans="1:52" ht="12" customHeight="1" x14ac:dyDescent="0.25">
      <c r="A22" s="88" t="s">
        <v>99</v>
      </c>
      <c r="B22" s="100">
        <v>14507.020132725265</v>
      </c>
      <c r="C22" s="100">
        <v>14308.667251580273</v>
      </c>
      <c r="D22" s="100">
        <v>14108.992163768222</v>
      </c>
      <c r="E22" s="100">
        <v>14211.236681150724</v>
      </c>
      <c r="F22" s="100">
        <v>14305.633309445924</v>
      </c>
      <c r="G22" s="100">
        <v>14161.075509385075</v>
      </c>
      <c r="H22" s="100">
        <v>13947.457795816676</v>
      </c>
      <c r="I22" s="100">
        <v>13976.484374294178</v>
      </c>
      <c r="J22" s="100">
        <v>14004.837582067592</v>
      </c>
      <c r="K22" s="100">
        <v>14005.514746390601</v>
      </c>
      <c r="L22" s="100">
        <v>13984.92020618692</v>
      </c>
      <c r="M22" s="100">
        <v>14000.241773939806</v>
      </c>
      <c r="N22" s="100">
        <v>14035.833762445045</v>
      </c>
      <c r="O22" s="100">
        <v>14016.345708076444</v>
      </c>
      <c r="P22" s="100">
        <v>14019.68385620058</v>
      </c>
      <c r="Q22" s="100">
        <v>13973.34152879628</v>
      </c>
      <c r="R22" s="100">
        <v>13986.898702102824</v>
      </c>
      <c r="S22" s="100">
        <v>13777.892325166717</v>
      </c>
      <c r="T22" s="100">
        <v>13364.194658726723</v>
      </c>
      <c r="U22" s="100">
        <v>12963.162237469194</v>
      </c>
      <c r="V22" s="100">
        <v>12653.612593731359</v>
      </c>
      <c r="W22" s="100">
        <v>12478.923771258364</v>
      </c>
      <c r="X22" s="100">
        <v>12378.399523359034</v>
      </c>
      <c r="Y22" s="100">
        <v>12275.050981544204</v>
      </c>
      <c r="Z22" s="100">
        <v>12185.800372085969</v>
      </c>
      <c r="AA22" s="100">
        <v>12117.256168632364</v>
      </c>
      <c r="AB22" s="100">
        <v>12090.211144024035</v>
      </c>
      <c r="AC22" s="100">
        <v>12075.944308479457</v>
      </c>
      <c r="AD22" s="100">
        <v>12117.048848791066</v>
      </c>
      <c r="AE22" s="100">
        <v>12091.552014588637</v>
      </c>
      <c r="AF22" s="100">
        <v>12091.102412244469</v>
      </c>
      <c r="AG22" s="100">
        <v>12063.717970091993</v>
      </c>
      <c r="AH22" s="100">
        <v>12095.072858820909</v>
      </c>
      <c r="AI22" s="100">
        <v>12068.855120289989</v>
      </c>
      <c r="AJ22" s="100">
        <v>12009.901660112564</v>
      </c>
      <c r="AK22" s="100">
        <v>11927.903824850571</v>
      </c>
      <c r="AL22" s="100">
        <v>11814.645971404951</v>
      </c>
      <c r="AM22" s="100">
        <v>11656.974190523675</v>
      </c>
      <c r="AN22" s="100">
        <v>11513.043191306595</v>
      </c>
      <c r="AO22" s="100">
        <v>11369.296484005381</v>
      </c>
      <c r="AP22" s="100">
        <v>11215.610239954181</v>
      </c>
      <c r="AQ22" s="100">
        <v>11102.855325758253</v>
      </c>
      <c r="AR22" s="100">
        <v>10991.879380842</v>
      </c>
      <c r="AS22" s="100">
        <v>10849.819870277513</v>
      </c>
      <c r="AT22" s="100">
        <v>10712.459152732501</v>
      </c>
      <c r="AU22" s="100">
        <v>10602.641394952943</v>
      </c>
      <c r="AV22" s="100">
        <v>10463.104299412516</v>
      </c>
      <c r="AW22" s="100">
        <v>10372.426900848484</v>
      </c>
      <c r="AX22" s="100">
        <v>10257.958333881412</v>
      </c>
      <c r="AY22" s="100">
        <v>10139.693708314531</v>
      </c>
      <c r="AZ22" s="100">
        <v>10011.127101674158</v>
      </c>
    </row>
    <row r="23" spans="1:52" ht="12" customHeight="1" x14ac:dyDescent="0.25">
      <c r="A23" s="88" t="s">
        <v>98</v>
      </c>
      <c r="B23" s="100">
        <v>13539.885457210245</v>
      </c>
      <c r="C23" s="100">
        <v>13354.756101474921</v>
      </c>
      <c r="D23" s="100">
        <v>13160.488309650453</v>
      </c>
      <c r="E23" s="100">
        <v>13271.789263812705</v>
      </c>
      <c r="F23" s="100">
        <v>13351.924422149526</v>
      </c>
      <c r="G23" s="100">
        <v>13217.003808759397</v>
      </c>
      <c r="H23" s="100">
        <v>13017.627276095558</v>
      </c>
      <c r="I23" s="100">
        <v>13046.793638282337</v>
      </c>
      <c r="J23" s="100">
        <v>13069.103306155941</v>
      </c>
      <c r="K23" s="100">
        <v>13071.813763297898</v>
      </c>
      <c r="L23" s="100">
        <v>13052.592192441136</v>
      </c>
      <c r="M23" s="100">
        <v>13081.838916335588</v>
      </c>
      <c r="N23" s="100">
        <v>13135.915558265218</v>
      </c>
      <c r="O23" s="100">
        <v>13141.899264832538</v>
      </c>
      <c r="P23" s="100">
        <v>13168.546421693763</v>
      </c>
      <c r="Q23" s="100">
        <v>13155.587458236081</v>
      </c>
      <c r="R23" s="100">
        <v>13230.887400305486</v>
      </c>
      <c r="S23" s="100">
        <v>13213.092764125333</v>
      </c>
      <c r="T23" s="100">
        <v>12971.732664210318</v>
      </c>
      <c r="U23" s="100">
        <v>12671.30265134824</v>
      </c>
      <c r="V23" s="100">
        <v>12435.539232026336</v>
      </c>
      <c r="W23" s="100">
        <v>12299.295403773551</v>
      </c>
      <c r="X23" s="100">
        <v>12197.70427217527</v>
      </c>
      <c r="Y23" s="100">
        <v>12107.66350717897</v>
      </c>
      <c r="Z23" s="100">
        <v>12018.278016201279</v>
      </c>
      <c r="AA23" s="100">
        <v>11932.648554881725</v>
      </c>
      <c r="AB23" s="100">
        <v>11895.355035805502</v>
      </c>
      <c r="AC23" s="100">
        <v>11860.203829389256</v>
      </c>
      <c r="AD23" s="100">
        <v>11853.916467792085</v>
      </c>
      <c r="AE23" s="100">
        <v>11805.836180342138</v>
      </c>
      <c r="AF23" s="100">
        <v>11742.668080534673</v>
      </c>
      <c r="AG23" s="100">
        <v>11664.52745924645</v>
      </c>
      <c r="AH23" s="100">
        <v>11622.783521015514</v>
      </c>
      <c r="AI23" s="100">
        <v>11533.371154440778</v>
      </c>
      <c r="AJ23" s="100">
        <v>11427.419393308597</v>
      </c>
      <c r="AK23" s="100">
        <v>11310.925590372575</v>
      </c>
      <c r="AL23" s="100">
        <v>11174.849762453994</v>
      </c>
      <c r="AM23" s="100">
        <v>11007.963348946052</v>
      </c>
      <c r="AN23" s="100">
        <v>10859.333854170005</v>
      </c>
      <c r="AO23" s="100">
        <v>10713.164633317358</v>
      </c>
      <c r="AP23" s="100">
        <v>10572.701840660498</v>
      </c>
      <c r="AQ23" s="100">
        <v>10442.815376951638</v>
      </c>
      <c r="AR23" s="100">
        <v>10324.50113721673</v>
      </c>
      <c r="AS23" s="100">
        <v>10179.095185004617</v>
      </c>
      <c r="AT23" s="100">
        <v>10049.179397571941</v>
      </c>
      <c r="AU23" s="100">
        <v>9934.5103073621485</v>
      </c>
      <c r="AV23" s="100">
        <v>9794.4272463815159</v>
      </c>
      <c r="AW23" s="100">
        <v>9701.945408119469</v>
      </c>
      <c r="AX23" s="100">
        <v>9589.6258705048494</v>
      </c>
      <c r="AY23" s="100">
        <v>9481.4905862331507</v>
      </c>
      <c r="AZ23" s="100">
        <v>9367.3553904635774</v>
      </c>
    </row>
    <row r="24" spans="1:52" ht="12" customHeight="1" x14ac:dyDescent="0.25">
      <c r="A24" s="88" t="s">
        <v>34</v>
      </c>
      <c r="B24" s="100">
        <v>16924.856821512811</v>
      </c>
      <c r="C24" s="100">
        <v>16693.445126843646</v>
      </c>
      <c r="D24" s="100">
        <v>16450.610387063065</v>
      </c>
      <c r="E24" s="100">
        <v>16589.736579765882</v>
      </c>
      <c r="F24" s="100">
        <v>16689.905527686897</v>
      </c>
      <c r="G24" s="100">
        <v>16521.254760949239</v>
      </c>
      <c r="H24" s="100">
        <v>16272.034095119439</v>
      </c>
      <c r="I24" s="100">
        <v>16308.492047852915</v>
      </c>
      <c r="J24" s="100">
        <v>16336.379132694921</v>
      </c>
      <c r="K24" s="100">
        <v>16339.767204122372</v>
      </c>
      <c r="L24" s="100">
        <v>16315.740240551409</v>
      </c>
      <c r="M24" s="100">
        <v>16297.153534313316</v>
      </c>
      <c r="N24" s="100">
        <v>16287.349992476196</v>
      </c>
      <c r="O24" s="100">
        <v>16211.568172126616</v>
      </c>
      <c r="P24" s="100">
        <v>16169.588569136309</v>
      </c>
      <c r="Q24" s="100">
        <v>16083.344964639271</v>
      </c>
      <c r="R24" s="100">
        <v>16079.142333964279</v>
      </c>
      <c r="S24" s="100">
        <v>16326.789763093318</v>
      </c>
      <c r="T24" s="100">
        <v>16170.298873947921</v>
      </c>
      <c r="U24" s="100">
        <v>15927.069406510658</v>
      </c>
      <c r="V24" s="100">
        <v>15706.466870427406</v>
      </c>
      <c r="W24" s="100">
        <v>15619.035866633769</v>
      </c>
      <c r="X24" s="100">
        <v>15513.684999888867</v>
      </c>
      <c r="Y24" s="100">
        <v>15426.190842795231</v>
      </c>
      <c r="Z24" s="100">
        <v>15323.212779400787</v>
      </c>
      <c r="AA24" s="100">
        <v>15221.037081533927</v>
      </c>
      <c r="AB24" s="100">
        <v>15106.527133878497</v>
      </c>
      <c r="AC24" s="100">
        <v>15000.245491283833</v>
      </c>
      <c r="AD24" s="100">
        <v>14939.379383276158</v>
      </c>
      <c r="AE24" s="100">
        <v>14822.746414115445</v>
      </c>
      <c r="AF24" s="100">
        <v>14696.532099125328</v>
      </c>
      <c r="AG24" s="100">
        <v>14581.709894534648</v>
      </c>
      <c r="AH24" s="100">
        <v>14487.96627923171</v>
      </c>
      <c r="AI24" s="100">
        <v>14338.964911020235</v>
      </c>
      <c r="AJ24" s="100">
        <v>14177.173846161642</v>
      </c>
      <c r="AK24" s="100">
        <v>14005.972650697062</v>
      </c>
      <c r="AL24" s="100">
        <v>13817.681722781084</v>
      </c>
      <c r="AM24" s="100">
        <v>13596.428475036746</v>
      </c>
      <c r="AN24" s="100">
        <v>13400.854799110904</v>
      </c>
      <c r="AO24" s="100">
        <v>13215.449044705259</v>
      </c>
      <c r="AP24" s="100">
        <v>13026.899194062924</v>
      </c>
      <c r="AQ24" s="100">
        <v>12861.71440950461</v>
      </c>
      <c r="AR24" s="100">
        <v>12712.143896786816</v>
      </c>
      <c r="AS24" s="100">
        <v>12531.640407984865</v>
      </c>
      <c r="AT24" s="100">
        <v>12374.623725321637</v>
      </c>
      <c r="AU24" s="100">
        <v>12238.535171441074</v>
      </c>
      <c r="AV24" s="100">
        <v>12070.862893190748</v>
      </c>
      <c r="AW24" s="100">
        <v>11959.211555941512</v>
      </c>
      <c r="AX24" s="100">
        <v>11821.969674418326</v>
      </c>
      <c r="AY24" s="100">
        <v>11683.522869984725</v>
      </c>
      <c r="AZ24" s="100">
        <v>11540.100470245967</v>
      </c>
    </row>
    <row r="25" spans="1:52" ht="12" customHeight="1" x14ac:dyDescent="0.25">
      <c r="A25" s="88" t="s">
        <v>42</v>
      </c>
      <c r="B25" s="100">
        <v>10662.659797553071</v>
      </c>
      <c r="C25" s="100">
        <v>10516.870429911502</v>
      </c>
      <c r="D25" s="100">
        <v>10363.884543849736</v>
      </c>
      <c r="E25" s="100">
        <v>10451.534045252507</v>
      </c>
      <c r="F25" s="100">
        <v>10533.347229970397</v>
      </c>
      <c r="G25" s="100">
        <v>10390.065928883911</v>
      </c>
      <c r="H25" s="100">
        <v>10251.381479925252</v>
      </c>
      <c r="I25" s="100">
        <v>10274.349990147348</v>
      </c>
      <c r="J25" s="100">
        <v>10291.918853597803</v>
      </c>
      <c r="K25" s="100">
        <v>10294.053338597094</v>
      </c>
      <c r="L25" s="100">
        <v>10278.916351547394</v>
      </c>
      <c r="M25" s="100">
        <v>10305.457174829713</v>
      </c>
      <c r="N25" s="100">
        <v>10354.850965392854</v>
      </c>
      <c r="O25" s="100">
        <v>10368.556740494867</v>
      </c>
      <c r="P25" s="100">
        <v>10401.841941706736</v>
      </c>
      <c r="Q25" s="100">
        <v>10406.669098017159</v>
      </c>
      <c r="R25" s="100">
        <v>10446.364554931215</v>
      </c>
      <c r="S25" s="100">
        <v>10651.246760654218</v>
      </c>
      <c r="T25" s="100">
        <v>10518.599842805757</v>
      </c>
      <c r="U25" s="100">
        <v>10342.106880150268</v>
      </c>
      <c r="V25" s="100">
        <v>10202.622790806607</v>
      </c>
      <c r="W25" s="100">
        <v>10158.253991425405</v>
      </c>
      <c r="X25" s="100">
        <v>10112.370635856549</v>
      </c>
      <c r="Y25" s="100">
        <v>10059.818076991389</v>
      </c>
      <c r="Z25" s="100">
        <v>9998.7061090484276</v>
      </c>
      <c r="AA25" s="100">
        <v>9950.2819237235381</v>
      </c>
      <c r="AB25" s="100">
        <v>9914.5061881744441</v>
      </c>
      <c r="AC25" s="100">
        <v>9898.6695891820455</v>
      </c>
      <c r="AD25" s="100">
        <v>9908.8058499138988</v>
      </c>
      <c r="AE25" s="100">
        <v>9867.3463444626013</v>
      </c>
      <c r="AF25" s="100">
        <v>9798.824379928712</v>
      </c>
      <c r="AG25" s="100">
        <v>9772.9638508204735</v>
      </c>
      <c r="AH25" s="100">
        <v>9755.7897207948063</v>
      </c>
      <c r="AI25" s="100">
        <v>9664.5540808627647</v>
      </c>
      <c r="AJ25" s="100">
        <v>9417.2441670168719</v>
      </c>
      <c r="AK25" s="100">
        <v>9246.0860815229407</v>
      </c>
      <c r="AL25" s="100">
        <v>9005.3370220789002</v>
      </c>
      <c r="AM25" s="100">
        <v>8812.9565779753939</v>
      </c>
      <c r="AN25" s="100">
        <v>8681.4761718800219</v>
      </c>
      <c r="AO25" s="100">
        <v>8542.4214127704199</v>
      </c>
      <c r="AP25" s="100">
        <v>8422.8084090918637</v>
      </c>
      <c r="AQ25" s="100">
        <v>8363.256601881847</v>
      </c>
      <c r="AR25" s="100">
        <v>8260.4864444078976</v>
      </c>
      <c r="AS25" s="100">
        <v>8155.3346183850572</v>
      </c>
      <c r="AT25" s="100">
        <v>8097.6878620045209</v>
      </c>
      <c r="AU25" s="100">
        <v>8000.5131929873178</v>
      </c>
      <c r="AV25" s="100">
        <v>7942.3591507389256</v>
      </c>
      <c r="AW25" s="100">
        <v>7888.3971361651757</v>
      </c>
      <c r="AX25" s="100">
        <v>7833.37943392529</v>
      </c>
      <c r="AY25" s="100">
        <v>7768.4054037509641</v>
      </c>
      <c r="AZ25" s="100">
        <v>7687.8577607478164</v>
      </c>
    </row>
    <row r="26" spans="1:52" ht="12" customHeight="1" x14ac:dyDescent="0.25">
      <c r="A26" s="88" t="s">
        <v>30</v>
      </c>
      <c r="B26" s="22">
        <v>11034.19563298337</v>
      </c>
      <c r="C26" s="22">
        <v>10883.286173198112</v>
      </c>
      <c r="D26" s="22">
        <v>10722.6720238544</v>
      </c>
      <c r="E26" s="22">
        <v>10818.194140428825</v>
      </c>
      <c r="F26" s="22">
        <v>10875.150989448533</v>
      </c>
      <c r="G26" s="22">
        <v>10775.893924053649</v>
      </c>
      <c r="H26" s="22">
        <v>10607.776557871923</v>
      </c>
      <c r="I26" s="22">
        <v>10632.078329763701</v>
      </c>
      <c r="J26" s="22">
        <v>10648.900610833012</v>
      </c>
      <c r="K26" s="22">
        <v>10652.359653082191</v>
      </c>
      <c r="L26" s="22">
        <v>10636.684379276066</v>
      </c>
      <c r="M26" s="22">
        <v>10700.085563565439</v>
      </c>
      <c r="N26" s="22">
        <v>10842.429120382907</v>
      </c>
      <c r="O26" s="22">
        <v>10958.286866464516</v>
      </c>
      <c r="P26" s="22">
        <v>11177.463831177858</v>
      </c>
      <c r="Q26" s="22">
        <v>11410.388928626509</v>
      </c>
      <c r="R26" s="22">
        <v>11461.564264729985</v>
      </c>
      <c r="S26" s="22">
        <v>11767.384837995121</v>
      </c>
      <c r="T26" s="22">
        <v>11552.81209386676</v>
      </c>
      <c r="U26" s="22">
        <v>11331.567108928126</v>
      </c>
      <c r="V26" s="22">
        <v>11158.563278583968</v>
      </c>
      <c r="W26" s="22">
        <v>11110.334296022374</v>
      </c>
      <c r="X26" s="22">
        <v>11056.126939886848</v>
      </c>
      <c r="Y26" s="22">
        <v>10963.425271945378</v>
      </c>
      <c r="Z26" s="22">
        <v>10885.774655699701</v>
      </c>
      <c r="AA26" s="22">
        <v>10829.213613865202</v>
      </c>
      <c r="AB26" s="22">
        <v>10728.034395391773</v>
      </c>
      <c r="AC26" s="22">
        <v>10660.768883000921</v>
      </c>
      <c r="AD26" s="22">
        <v>10619.553237066431</v>
      </c>
      <c r="AE26" s="22">
        <v>10546.441967239922</v>
      </c>
      <c r="AF26" s="22">
        <v>10433.730296494181</v>
      </c>
      <c r="AG26" s="22">
        <v>10451.070759572072</v>
      </c>
      <c r="AH26" s="22">
        <v>10428.650850239777</v>
      </c>
      <c r="AI26" s="22">
        <v>10285.209048078937</v>
      </c>
      <c r="AJ26" s="22">
        <v>9827.0874600752959</v>
      </c>
      <c r="AK26" s="22">
        <v>9544.4708225323102</v>
      </c>
      <c r="AL26" s="22">
        <v>9132.4823161932109</v>
      </c>
      <c r="AM26" s="22">
        <v>8846.0432664540422</v>
      </c>
      <c r="AN26" s="22">
        <v>8667.2229412098441</v>
      </c>
      <c r="AO26" s="22">
        <v>8467.0768854720918</v>
      </c>
      <c r="AP26" s="22">
        <v>8308.6170851202969</v>
      </c>
      <c r="AQ26" s="22">
        <v>8256.2725725586897</v>
      </c>
      <c r="AR26" s="22">
        <v>8107.6579503292342</v>
      </c>
      <c r="AS26" s="22">
        <v>7974.0065983909135</v>
      </c>
      <c r="AT26" s="22">
        <v>7921.4396673622496</v>
      </c>
      <c r="AU26" s="22">
        <v>7779.5298623300196</v>
      </c>
      <c r="AV26" s="22">
        <v>7731.4668458707629</v>
      </c>
      <c r="AW26" s="22">
        <v>7660.8519245067737</v>
      </c>
      <c r="AX26" s="22">
        <v>7603.5662447684745</v>
      </c>
      <c r="AY26" s="22">
        <v>7526.0614540557544</v>
      </c>
      <c r="AZ26" s="22">
        <v>7420.6496892533369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10.743867589439153</v>
      </c>
      <c r="H27" s="116">
        <v>10.780281706469811</v>
      </c>
      <c r="I27" s="116">
        <v>12.34785537507274</v>
      </c>
      <c r="J27" s="116">
        <v>14.495003197220548</v>
      </c>
      <c r="K27" s="116">
        <v>16.70544453960721</v>
      </c>
      <c r="L27" s="116">
        <v>19.035085461002581</v>
      </c>
      <c r="M27" s="116">
        <v>22.41072114824982</v>
      </c>
      <c r="N27" s="116">
        <v>47.947858961816756</v>
      </c>
      <c r="O27" s="116">
        <v>55.325900169277062</v>
      </c>
      <c r="P27" s="116">
        <v>59.228322973377942</v>
      </c>
      <c r="Q27" s="116">
        <v>63.040860900582452</v>
      </c>
      <c r="R27" s="116">
        <v>67.329239008702373</v>
      </c>
      <c r="S27" s="116">
        <v>73.599518030060153</v>
      </c>
      <c r="T27" s="116">
        <v>78.745889050182655</v>
      </c>
      <c r="U27" s="116">
        <v>86.206381255651124</v>
      </c>
      <c r="V27" s="116">
        <v>96.700571239846042</v>
      </c>
      <c r="W27" s="116">
        <v>101.37162062991648</v>
      </c>
      <c r="X27" s="116">
        <v>119.37029105837053</v>
      </c>
      <c r="Y27" s="116">
        <v>139.92233110594913</v>
      </c>
      <c r="Z27" s="116">
        <v>162.11998968106258</v>
      </c>
      <c r="AA27" s="116">
        <v>184.2514734937283</v>
      </c>
      <c r="AB27" s="116">
        <v>210.73118902910076</v>
      </c>
      <c r="AC27" s="116">
        <v>240.61555295875635</v>
      </c>
      <c r="AD27" s="116">
        <v>249.42540554829375</v>
      </c>
      <c r="AE27" s="116">
        <v>280.84341431846639</v>
      </c>
      <c r="AF27" s="116">
        <v>318.59829645111705</v>
      </c>
      <c r="AG27" s="116">
        <v>354.27007823380495</v>
      </c>
      <c r="AH27" s="116">
        <v>397.38035682184085</v>
      </c>
      <c r="AI27" s="116">
        <v>449.71548561753292</v>
      </c>
      <c r="AJ27" s="116">
        <v>496.49490733027841</v>
      </c>
      <c r="AK27" s="116">
        <v>545.07226827942316</v>
      </c>
      <c r="AL27" s="116">
        <v>587.78789402559642</v>
      </c>
      <c r="AM27" s="116">
        <v>633.00587382629442</v>
      </c>
      <c r="AN27" s="116">
        <v>682.49589425462761</v>
      </c>
      <c r="AO27" s="116">
        <v>732.40472583549752</v>
      </c>
      <c r="AP27" s="116">
        <v>781.21172730255387</v>
      </c>
      <c r="AQ27" s="116">
        <v>830.62901160614979</v>
      </c>
      <c r="AR27" s="116">
        <v>877.25732454152023</v>
      </c>
      <c r="AS27" s="116">
        <v>924.71808431392333</v>
      </c>
      <c r="AT27" s="116">
        <v>973.14375513748519</v>
      </c>
      <c r="AU27" s="116">
        <v>1012.7942597534156</v>
      </c>
      <c r="AV27" s="116">
        <v>1061.6324126308125</v>
      </c>
      <c r="AW27" s="116">
        <v>1099.5033069466685</v>
      </c>
      <c r="AX27" s="116">
        <v>1140.8748065390171</v>
      </c>
      <c r="AY27" s="116">
        <v>1187.8206499122921</v>
      </c>
      <c r="AZ27" s="116">
        <v>1231.2575805167376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2910.6905257405733</v>
      </c>
      <c r="H28" s="117">
        <v>2891.6590597336472</v>
      </c>
      <c r="I28" s="117">
        <v>2923.6773797718561</v>
      </c>
      <c r="J28" s="117">
        <v>2954.5892682656154</v>
      </c>
      <c r="K28" s="117">
        <v>2981.2680295993819</v>
      </c>
      <c r="L28" s="117">
        <v>3001.512219496607</v>
      </c>
      <c r="M28" s="117">
        <v>3010.7348537210974</v>
      </c>
      <c r="N28" s="117">
        <v>2863.1807336286874</v>
      </c>
      <c r="O28" s="117">
        <v>3046.6317931909575</v>
      </c>
      <c r="P28" s="117">
        <v>3061.8991553180776</v>
      </c>
      <c r="Q28" s="117">
        <v>3069.8591447848366</v>
      </c>
      <c r="R28" s="117">
        <v>3101.5307586961762</v>
      </c>
      <c r="S28" s="117">
        <v>3155.7649198306399</v>
      </c>
      <c r="T28" s="117">
        <v>3107.1527487272683</v>
      </c>
      <c r="U28" s="117">
        <v>3049.2606495918608</v>
      </c>
      <c r="V28" s="117">
        <v>3008.3529294458112</v>
      </c>
      <c r="W28" s="117">
        <v>2986.820355918489</v>
      </c>
      <c r="X28" s="117">
        <v>2983.6411007847423</v>
      </c>
      <c r="Y28" s="117">
        <v>2977.1719697531576</v>
      </c>
      <c r="Z28" s="117">
        <v>2972.4911055478096</v>
      </c>
      <c r="AA28" s="117">
        <v>2969.7563076591332</v>
      </c>
      <c r="AB28" s="117">
        <v>2967.6777437585242</v>
      </c>
      <c r="AC28" s="117">
        <v>2972.6239500261986</v>
      </c>
      <c r="AD28" s="117">
        <v>2973.434418388958</v>
      </c>
      <c r="AE28" s="117">
        <v>2973.6311204356698</v>
      </c>
      <c r="AF28" s="117">
        <v>2970.7097138599488</v>
      </c>
      <c r="AG28" s="117">
        <v>2984.404720907366</v>
      </c>
      <c r="AH28" s="117">
        <v>2997.9756969571486</v>
      </c>
      <c r="AI28" s="117">
        <v>2991.5893907427917</v>
      </c>
      <c r="AJ28" s="117">
        <v>2928.4854825981465</v>
      </c>
      <c r="AK28" s="117">
        <v>2883.8356250614952</v>
      </c>
      <c r="AL28" s="117">
        <v>2817.3263341743968</v>
      </c>
      <c r="AM28" s="117">
        <v>2772.9540700602274</v>
      </c>
      <c r="AN28" s="117">
        <v>2751.3172838575802</v>
      </c>
      <c r="AO28" s="117">
        <v>2726.8736961436689</v>
      </c>
      <c r="AP28" s="117">
        <v>2708.8529670459352</v>
      </c>
      <c r="AQ28" s="117">
        <v>2710.1028190651996</v>
      </c>
      <c r="AR28" s="117">
        <v>2693.7724769760957</v>
      </c>
      <c r="AS28" s="117">
        <v>2678.4379483872917</v>
      </c>
      <c r="AT28" s="117">
        <v>2678.076758448427</v>
      </c>
      <c r="AU28" s="117">
        <v>2658.9753906464912</v>
      </c>
      <c r="AV28" s="117">
        <v>2658.7280187449628</v>
      </c>
      <c r="AW28" s="117">
        <v>2652.178133377156</v>
      </c>
      <c r="AX28" s="117">
        <v>2647.7079073480259</v>
      </c>
      <c r="AY28" s="117">
        <v>2642.4460028559865</v>
      </c>
      <c r="AZ28" s="117">
        <v>2631.1573729050688</v>
      </c>
    </row>
    <row r="29" spans="1:52" ht="12.95" customHeight="1" x14ac:dyDescent="0.25">
      <c r="A29" s="90" t="s">
        <v>46</v>
      </c>
      <c r="B29" s="101">
        <v>13811.301745210312</v>
      </c>
      <c r="C29" s="101">
        <v>13318.812156019934</v>
      </c>
      <c r="D29" s="101">
        <v>13713.826064809784</v>
      </c>
      <c r="E29" s="101">
        <v>13850.467368578014</v>
      </c>
      <c r="F29" s="101">
        <v>13843.160578696978</v>
      </c>
      <c r="G29" s="101">
        <v>13877.634758918644</v>
      </c>
      <c r="H29" s="101">
        <v>13794.724491873136</v>
      </c>
      <c r="I29" s="101">
        <v>13875.509509846306</v>
      </c>
      <c r="J29" s="101">
        <v>13745.425503530711</v>
      </c>
      <c r="K29" s="101">
        <v>13788.757543902208</v>
      </c>
      <c r="L29" s="101">
        <v>13764.316429081226</v>
      </c>
      <c r="M29" s="101">
        <v>13580.21968538796</v>
      </c>
      <c r="N29" s="101">
        <v>13581.168883459814</v>
      </c>
      <c r="O29" s="101">
        <v>13584.951644477811</v>
      </c>
      <c r="P29" s="101">
        <v>13557.58802218398</v>
      </c>
      <c r="Q29" s="101">
        <v>13798.320282318296</v>
      </c>
      <c r="R29" s="101">
        <v>13919.164660601673</v>
      </c>
      <c r="S29" s="101">
        <v>14222.27051465711</v>
      </c>
      <c r="T29" s="101">
        <v>14137.051609142476</v>
      </c>
      <c r="U29" s="101">
        <v>14024.324341762578</v>
      </c>
      <c r="V29" s="101">
        <v>13822.739762099402</v>
      </c>
      <c r="W29" s="101">
        <v>13794.015577290502</v>
      </c>
      <c r="X29" s="101">
        <v>13729.152603089611</v>
      </c>
      <c r="Y29" s="101">
        <v>13727.968946771944</v>
      </c>
      <c r="Z29" s="101">
        <v>13729.862482166982</v>
      </c>
      <c r="AA29" s="101">
        <v>13806.367518690686</v>
      </c>
      <c r="AB29" s="101">
        <v>13769.903743231973</v>
      </c>
      <c r="AC29" s="101">
        <v>13608.143119150831</v>
      </c>
      <c r="AD29" s="101">
        <v>13619.835068563882</v>
      </c>
      <c r="AE29" s="101">
        <v>13624.841252553873</v>
      </c>
      <c r="AF29" s="101">
        <v>13619.456222770747</v>
      </c>
      <c r="AG29" s="101">
        <v>13649.341112893731</v>
      </c>
      <c r="AH29" s="101">
        <v>13697.414335203084</v>
      </c>
      <c r="AI29" s="101">
        <v>13709.218820026555</v>
      </c>
      <c r="AJ29" s="101">
        <v>13591.916359240984</v>
      </c>
      <c r="AK29" s="101">
        <v>13478.77558803598</v>
      </c>
      <c r="AL29" s="101">
        <v>13351.361807157215</v>
      </c>
      <c r="AM29" s="101">
        <v>13252.971778435329</v>
      </c>
      <c r="AN29" s="101">
        <v>13199.573990315421</v>
      </c>
      <c r="AO29" s="101">
        <v>13154.503154555325</v>
      </c>
      <c r="AP29" s="101">
        <v>13110.512642849741</v>
      </c>
      <c r="AQ29" s="101">
        <v>13116.779426199775</v>
      </c>
      <c r="AR29" s="101">
        <v>13104.27500775109</v>
      </c>
      <c r="AS29" s="101">
        <v>13067.09312141241</v>
      </c>
      <c r="AT29" s="101">
        <v>13067.887101853805</v>
      </c>
      <c r="AU29" s="101">
        <v>13044.334412642669</v>
      </c>
      <c r="AV29" s="101">
        <v>13024.010075651002</v>
      </c>
      <c r="AW29" s="101">
        <v>13012.380688861418</v>
      </c>
      <c r="AX29" s="101">
        <v>12977.240105604515</v>
      </c>
      <c r="AY29" s="101">
        <v>12912.575653247306</v>
      </c>
      <c r="AZ29" s="101">
        <v>12879.710313444304</v>
      </c>
    </row>
    <row r="30" spans="1:52" ht="12" customHeight="1" x14ac:dyDescent="0.25">
      <c r="A30" s="88" t="s">
        <v>66</v>
      </c>
      <c r="B30" s="100">
        <v>17620.610310442094</v>
      </c>
      <c r="C30" s="100">
        <v>17480.809944433469</v>
      </c>
      <c r="D30" s="100">
        <v>17317.500550339144</v>
      </c>
      <c r="E30" s="100">
        <v>17325.413318691826</v>
      </c>
      <c r="F30" s="100">
        <v>17147.931860867764</v>
      </c>
      <c r="G30" s="100">
        <v>17482.530496106618</v>
      </c>
      <c r="H30" s="100">
        <v>17619.512214361632</v>
      </c>
      <c r="I30" s="100">
        <v>17654.335417627939</v>
      </c>
      <c r="J30" s="100">
        <v>17348.738301325116</v>
      </c>
      <c r="K30" s="100">
        <v>17506.981069113335</v>
      </c>
      <c r="L30" s="100">
        <v>17418.641318488375</v>
      </c>
      <c r="M30" s="100">
        <v>17271.10078519076</v>
      </c>
      <c r="N30" s="100">
        <v>17342.131633693531</v>
      </c>
      <c r="O30" s="100">
        <v>17340.810448215703</v>
      </c>
      <c r="P30" s="100">
        <v>17097.193093642414</v>
      </c>
      <c r="Q30" s="100">
        <v>17099.652734191895</v>
      </c>
      <c r="R30" s="100">
        <v>17344.216540800222</v>
      </c>
      <c r="S30" s="100">
        <v>17560.561515380199</v>
      </c>
      <c r="T30" s="100">
        <v>17385.237733656897</v>
      </c>
      <c r="U30" s="100">
        <v>17207.398488137511</v>
      </c>
      <c r="V30" s="100">
        <v>17003.247363359282</v>
      </c>
      <c r="W30" s="100">
        <v>16907.879504859171</v>
      </c>
      <c r="X30" s="100">
        <v>16864.184999445115</v>
      </c>
      <c r="Y30" s="100">
        <v>16819.486505111581</v>
      </c>
      <c r="Z30" s="100">
        <v>16777.827189897635</v>
      </c>
      <c r="AA30" s="100">
        <v>16768.139456735687</v>
      </c>
      <c r="AB30" s="100">
        <v>16772.094733578433</v>
      </c>
      <c r="AC30" s="100">
        <v>16810.563578719593</v>
      </c>
      <c r="AD30" s="100">
        <v>16825.295476179097</v>
      </c>
      <c r="AE30" s="100">
        <v>16857.053311850304</v>
      </c>
      <c r="AF30" s="100">
        <v>16912.051533839178</v>
      </c>
      <c r="AG30" s="100">
        <v>16936.792574019564</v>
      </c>
      <c r="AH30" s="100">
        <v>17012.900506513433</v>
      </c>
      <c r="AI30" s="100">
        <v>17066.497524660386</v>
      </c>
      <c r="AJ30" s="100">
        <v>17091.113090748826</v>
      </c>
      <c r="AK30" s="100">
        <v>17029.470697996927</v>
      </c>
      <c r="AL30" s="100">
        <v>17007.745015095701</v>
      </c>
      <c r="AM30" s="100">
        <v>16942.620097441988</v>
      </c>
      <c r="AN30" s="100">
        <v>16889.930688135515</v>
      </c>
      <c r="AO30" s="100">
        <v>16858.031965990187</v>
      </c>
      <c r="AP30" s="100">
        <v>16808.25440040118</v>
      </c>
      <c r="AQ30" s="100">
        <v>16782.033208381505</v>
      </c>
      <c r="AR30" s="100">
        <v>16773.272763289799</v>
      </c>
      <c r="AS30" s="100">
        <v>16718.970740377034</v>
      </c>
      <c r="AT30" s="100">
        <v>16663.088203025287</v>
      </c>
      <c r="AU30" s="100">
        <v>16637.654646269708</v>
      </c>
      <c r="AV30" s="100">
        <v>16566.399451484409</v>
      </c>
      <c r="AW30" s="100">
        <v>16541.793882235012</v>
      </c>
      <c r="AX30" s="100">
        <v>16483.835349003963</v>
      </c>
      <c r="AY30" s="100">
        <v>16402.969492211865</v>
      </c>
      <c r="AZ30" s="100">
        <v>16369.593698903365</v>
      </c>
    </row>
    <row r="31" spans="1:52" ht="12" customHeight="1" x14ac:dyDescent="0.25">
      <c r="A31" s="88" t="s">
        <v>98</v>
      </c>
      <c r="B31" s="100">
        <v>16361.99528826767</v>
      </c>
      <c r="C31" s="100">
        <v>16232.180662688219</v>
      </c>
      <c r="D31" s="100">
        <v>16080.536225314927</v>
      </c>
      <c r="E31" s="100">
        <v>16087.883795928125</v>
      </c>
      <c r="F31" s="100">
        <v>15923.0795850915</v>
      </c>
      <c r="G31" s="100">
        <v>16233.778317813294</v>
      </c>
      <c r="H31" s="100">
        <v>16360.975627621525</v>
      </c>
      <c r="I31" s="100">
        <v>16393.311459225944</v>
      </c>
      <c r="J31" s="100">
        <v>16109.542708373328</v>
      </c>
      <c r="K31" s="100">
        <v>16256.482421319532</v>
      </c>
      <c r="L31" s="100">
        <v>16174.452652882064</v>
      </c>
      <c r="M31" s="100">
        <v>16028.023149080906</v>
      </c>
      <c r="N31" s="100">
        <v>16082.866937330482</v>
      </c>
      <c r="O31" s="100">
        <v>16067.533640356465</v>
      </c>
      <c r="P31" s="100">
        <v>15826.685734146373</v>
      </c>
      <c r="Q31" s="100">
        <v>15814.539981499238</v>
      </c>
      <c r="R31" s="100">
        <v>15974.04555638226</v>
      </c>
      <c r="S31" s="100">
        <v>16185.588377345712</v>
      </c>
      <c r="T31" s="100">
        <v>16046.819354482841</v>
      </c>
      <c r="U31" s="100">
        <v>15890.598417506859</v>
      </c>
      <c r="V31" s="100">
        <v>15759.778129627675</v>
      </c>
      <c r="W31" s="100">
        <v>15669.976806659126</v>
      </c>
      <c r="X31" s="100">
        <v>15630.144585233269</v>
      </c>
      <c r="Y31" s="100">
        <v>15593.670860956736</v>
      </c>
      <c r="Z31" s="100">
        <v>15555.946469364972</v>
      </c>
      <c r="AA31" s="100">
        <v>15536.775927033499</v>
      </c>
      <c r="AB31" s="100">
        <v>15548.12184398156</v>
      </c>
      <c r="AC31" s="100">
        <v>15530.204599492572</v>
      </c>
      <c r="AD31" s="100">
        <v>15535.929629072549</v>
      </c>
      <c r="AE31" s="100">
        <v>15553.178340794757</v>
      </c>
      <c r="AF31" s="100">
        <v>15574.095206135287</v>
      </c>
      <c r="AG31" s="100">
        <v>15584.071167115195</v>
      </c>
      <c r="AH31" s="100">
        <v>15633.093103998017</v>
      </c>
      <c r="AI31" s="100">
        <v>15667.150281125354</v>
      </c>
      <c r="AJ31" s="100">
        <v>15678.573354704504</v>
      </c>
      <c r="AK31" s="100">
        <v>15615.255015825891</v>
      </c>
      <c r="AL31" s="100">
        <v>15591.377226019846</v>
      </c>
      <c r="AM31" s="100">
        <v>15526.958689009125</v>
      </c>
      <c r="AN31" s="100">
        <v>15481.891559972357</v>
      </c>
      <c r="AO31" s="100">
        <v>15454.948272563306</v>
      </c>
      <c r="AP31" s="100">
        <v>15419.717904819492</v>
      </c>
      <c r="AQ31" s="100">
        <v>15388.801587129536</v>
      </c>
      <c r="AR31" s="100">
        <v>15375.721356698768</v>
      </c>
      <c r="AS31" s="100">
        <v>15322.100498275822</v>
      </c>
      <c r="AT31" s="100">
        <v>15270.584032449235</v>
      </c>
      <c r="AU31" s="100">
        <v>15240.115632387766</v>
      </c>
      <c r="AV31" s="100">
        <v>15168.048146355297</v>
      </c>
      <c r="AW31" s="100">
        <v>15139.154458869325</v>
      </c>
      <c r="AX31" s="100">
        <v>15080.813486898436</v>
      </c>
      <c r="AY31" s="100">
        <v>15003.179528190862</v>
      </c>
      <c r="AZ31" s="100">
        <v>14974.532477724217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19042.010482816433</v>
      </c>
      <c r="S32" s="100">
        <v>19422.990766926938</v>
      </c>
      <c r="T32" s="100">
        <v>19315.910439459585</v>
      </c>
      <c r="U32" s="100">
        <v>19177.843318797644</v>
      </c>
      <c r="V32" s="100">
        <v>19068.920272690979</v>
      </c>
      <c r="W32" s="100">
        <v>19040.27524566948</v>
      </c>
      <c r="X32" s="100">
        <v>19028.182958599773</v>
      </c>
      <c r="Y32" s="100">
        <v>19019.961783587962</v>
      </c>
      <c r="Z32" s="100">
        <v>19001.905002062766</v>
      </c>
      <c r="AA32" s="100">
        <v>18988.854305931894</v>
      </c>
      <c r="AB32" s="100">
        <v>19001.865401137231</v>
      </c>
      <c r="AC32" s="100">
        <v>18986.992340560108</v>
      </c>
      <c r="AD32" s="100">
        <v>18986.553706143681</v>
      </c>
      <c r="AE32" s="100">
        <v>18984.612984291711</v>
      </c>
      <c r="AF32" s="100">
        <v>18994.386583184634</v>
      </c>
      <c r="AG32" s="100">
        <v>18995.974641313289</v>
      </c>
      <c r="AH32" s="100">
        <v>19050.154831495012</v>
      </c>
      <c r="AI32" s="100">
        <v>19089.77651516844</v>
      </c>
      <c r="AJ32" s="100">
        <v>19102.787341468062</v>
      </c>
      <c r="AK32" s="100">
        <v>19025.253190363914</v>
      </c>
      <c r="AL32" s="100">
        <v>18997.569284137608</v>
      </c>
      <c r="AM32" s="100">
        <v>18924.307059442945</v>
      </c>
      <c r="AN32" s="100">
        <v>18870.371833823694</v>
      </c>
      <c r="AO32" s="100">
        <v>18840.460169382193</v>
      </c>
      <c r="AP32" s="100">
        <v>18791.126290563479</v>
      </c>
      <c r="AQ32" s="100">
        <v>18750.885113876317</v>
      </c>
      <c r="AR32" s="100">
        <v>18736.307759542728</v>
      </c>
      <c r="AS32" s="100">
        <v>18671.366947638213</v>
      </c>
      <c r="AT32" s="100">
        <v>18612.704347805196</v>
      </c>
      <c r="AU32" s="100">
        <v>18581.909408754636</v>
      </c>
      <c r="AV32" s="100">
        <v>18500.568952056499</v>
      </c>
      <c r="AW32" s="100">
        <v>18472.23614032492</v>
      </c>
      <c r="AX32" s="100">
        <v>18408.443431064712</v>
      </c>
      <c r="AY32" s="100">
        <v>18330.797372914949</v>
      </c>
      <c r="AZ32" s="100">
        <v>18297.634536891252</v>
      </c>
    </row>
    <row r="33" spans="1:52" ht="12" customHeight="1" x14ac:dyDescent="0.25">
      <c r="A33" s="49" t="s">
        <v>30</v>
      </c>
      <c r="B33" s="18">
        <v>11980.241114899949</v>
      </c>
      <c r="C33" s="18">
        <v>11885.971836417661</v>
      </c>
      <c r="D33" s="18">
        <v>11765.186460640378</v>
      </c>
      <c r="E33" s="18">
        <v>11766.030491994195</v>
      </c>
      <c r="F33" s="18">
        <v>11640.28490675966</v>
      </c>
      <c r="G33" s="18">
        <v>11873.123968820806</v>
      </c>
      <c r="H33" s="18">
        <v>11971.763245160142</v>
      </c>
      <c r="I33" s="18">
        <v>11995.616435070096</v>
      </c>
      <c r="J33" s="18">
        <v>11789.385754083874</v>
      </c>
      <c r="K33" s="18">
        <v>11899.870861730118</v>
      </c>
      <c r="L33" s="18">
        <v>11843.107813122408</v>
      </c>
      <c r="M33" s="18">
        <v>11812.445373023278</v>
      </c>
      <c r="N33" s="18">
        <v>12015.918580228015</v>
      </c>
      <c r="O33" s="18">
        <v>12177.512943079619</v>
      </c>
      <c r="P33" s="18">
        <v>12273.824269602095</v>
      </c>
      <c r="Q33" s="18">
        <v>12536.822151406077</v>
      </c>
      <c r="R33" s="18">
        <v>12679.654339276611</v>
      </c>
      <c r="S33" s="18">
        <v>12974.069569639598</v>
      </c>
      <c r="T33" s="18">
        <v>12833.634515933452</v>
      </c>
      <c r="U33" s="18">
        <v>12731.926839910224</v>
      </c>
      <c r="V33" s="18">
        <v>12649.086382286145</v>
      </c>
      <c r="W33" s="18">
        <v>12607.569260814082</v>
      </c>
      <c r="X33" s="18">
        <v>12598.32356453584</v>
      </c>
      <c r="Y33" s="18">
        <v>12561.579257148487</v>
      </c>
      <c r="Z33" s="18">
        <v>12523.093285125835</v>
      </c>
      <c r="AA33" s="18">
        <v>12448.074466963857</v>
      </c>
      <c r="AB33" s="18">
        <v>12454.744413666314</v>
      </c>
      <c r="AC33" s="18">
        <v>12462.824921989682</v>
      </c>
      <c r="AD33" s="18">
        <v>12480.377905716705</v>
      </c>
      <c r="AE33" s="18">
        <v>12487.574950346103</v>
      </c>
      <c r="AF33" s="18">
        <v>12476.984277099358</v>
      </c>
      <c r="AG33" s="18">
        <v>12523.040715682195</v>
      </c>
      <c r="AH33" s="18">
        <v>12577.120445465938</v>
      </c>
      <c r="AI33" s="18">
        <v>12586.01593430598</v>
      </c>
      <c r="AJ33" s="18">
        <v>12412.636052823504</v>
      </c>
      <c r="AK33" s="18">
        <v>12282.730668837132</v>
      </c>
      <c r="AL33" s="18">
        <v>12110.384650359096</v>
      </c>
      <c r="AM33" s="18">
        <v>12001.936102493495</v>
      </c>
      <c r="AN33" s="18">
        <v>11946.408725878704</v>
      </c>
      <c r="AO33" s="18">
        <v>11893.71154507446</v>
      </c>
      <c r="AP33" s="18">
        <v>11846.826858420616</v>
      </c>
      <c r="AQ33" s="18">
        <v>11870.116900599205</v>
      </c>
      <c r="AR33" s="18">
        <v>11855.826504105045</v>
      </c>
      <c r="AS33" s="18">
        <v>11824.121203120227</v>
      </c>
      <c r="AT33" s="18">
        <v>11847.145448543046</v>
      </c>
      <c r="AU33" s="18">
        <v>11822.05782191095</v>
      </c>
      <c r="AV33" s="18">
        <v>11824.53230850388</v>
      </c>
      <c r="AW33" s="18">
        <v>11818.95230979299</v>
      </c>
      <c r="AX33" s="18">
        <v>11794.968973490908</v>
      </c>
      <c r="AY33" s="18">
        <v>11738.197930420138</v>
      </c>
      <c r="AZ33" s="18">
        <v>11704.291826936693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116</v>
      </c>
      <c r="B3" s="106">
        <v>68093.068949308508</v>
      </c>
      <c r="C3" s="106">
        <v>72184.016031238483</v>
      </c>
      <c r="D3" s="106">
        <v>67884.940094674894</v>
      </c>
      <c r="E3" s="106">
        <v>75308.040779906922</v>
      </c>
      <c r="F3" s="106">
        <v>76931.167279348112</v>
      </c>
      <c r="G3" s="106">
        <v>91248.346599481913</v>
      </c>
      <c r="H3" s="106">
        <v>87779.835832778772</v>
      </c>
      <c r="I3" s="106">
        <v>88816.015612239731</v>
      </c>
      <c r="J3" s="106">
        <v>88351.989333172474</v>
      </c>
      <c r="K3" s="106">
        <v>86130.835034540272</v>
      </c>
      <c r="L3" s="106">
        <v>94300.1871743472</v>
      </c>
      <c r="M3" s="106">
        <v>80325.463725147347</v>
      </c>
      <c r="N3" s="106">
        <v>86995.140476382774</v>
      </c>
      <c r="O3" s="106">
        <v>86865.79835985048</v>
      </c>
      <c r="P3" s="106">
        <v>80034.423883570576</v>
      </c>
      <c r="Q3" s="106">
        <v>84256.809593417915</v>
      </c>
      <c r="R3" s="106">
        <v>85178.583130981817</v>
      </c>
      <c r="S3" s="106">
        <v>86761.369832920769</v>
      </c>
      <c r="T3" s="106">
        <v>86260.218526368946</v>
      </c>
      <c r="U3" s="106">
        <v>84823.49180268294</v>
      </c>
      <c r="V3" s="106">
        <v>83752.68265026022</v>
      </c>
      <c r="W3" s="106">
        <v>83140.521441715013</v>
      </c>
      <c r="X3" s="106">
        <v>82617.195721661657</v>
      </c>
      <c r="Y3" s="106">
        <v>81902.384804486675</v>
      </c>
      <c r="Z3" s="106">
        <v>81314.039791703937</v>
      </c>
      <c r="AA3" s="106">
        <v>80816.845422617043</v>
      </c>
      <c r="AB3" s="106">
        <v>80369.4047409872</v>
      </c>
      <c r="AC3" s="106">
        <v>79992.113063474593</v>
      </c>
      <c r="AD3" s="106">
        <v>79646.458778796368</v>
      </c>
      <c r="AE3" s="106">
        <v>79315.075791007301</v>
      </c>
      <c r="AF3" s="106">
        <v>78909.839661638413</v>
      </c>
      <c r="AG3" s="106">
        <v>78612.983167333878</v>
      </c>
      <c r="AH3" s="106">
        <v>78348.738655394787</v>
      </c>
      <c r="AI3" s="106">
        <v>77906.716673426752</v>
      </c>
      <c r="AJ3" s="106">
        <v>76492.242433819381</v>
      </c>
      <c r="AK3" s="106">
        <v>75639.37854757141</v>
      </c>
      <c r="AL3" s="106">
        <v>74350.177844559686</v>
      </c>
      <c r="AM3" s="106">
        <v>73794.763674661677</v>
      </c>
      <c r="AN3" s="106">
        <v>73404.548867527104</v>
      </c>
      <c r="AO3" s="106">
        <v>72917.436957097525</v>
      </c>
      <c r="AP3" s="106">
        <v>72587.270283100166</v>
      </c>
      <c r="AQ3" s="106">
        <v>72690.015405336337</v>
      </c>
      <c r="AR3" s="106">
        <v>72517.838935678461</v>
      </c>
      <c r="AS3" s="106">
        <v>72351.848827865571</v>
      </c>
      <c r="AT3" s="106">
        <v>72558.665622988759</v>
      </c>
      <c r="AU3" s="106">
        <v>72308.48144238301</v>
      </c>
      <c r="AV3" s="106">
        <v>72471.520538061537</v>
      </c>
      <c r="AW3" s="106">
        <v>72359.634263776767</v>
      </c>
      <c r="AX3" s="106">
        <v>72298.708913527487</v>
      </c>
      <c r="AY3" s="106">
        <v>72227.983160448493</v>
      </c>
      <c r="AZ3" s="106">
        <v>72138.862715193245</v>
      </c>
    </row>
    <row r="4" spans="1:52" ht="12.95" customHeight="1" x14ac:dyDescent="0.25">
      <c r="A4" s="90" t="s">
        <v>44</v>
      </c>
      <c r="B4" s="101">
        <v>46207.771038713217</v>
      </c>
      <c r="C4" s="101">
        <v>49635.514760627892</v>
      </c>
      <c r="D4" s="101">
        <v>44355.997625781267</v>
      </c>
      <c r="E4" s="101">
        <v>51317.343808010679</v>
      </c>
      <c r="F4" s="101">
        <v>52283.897194003119</v>
      </c>
      <c r="G4" s="101">
        <v>65824.77186798233</v>
      </c>
      <c r="H4" s="101">
        <v>61221.812170040947</v>
      </c>
      <c r="I4" s="101">
        <v>61226.991509535197</v>
      </c>
      <c r="J4" s="101">
        <v>60132.001918737267</v>
      </c>
      <c r="K4" s="101">
        <v>57130.773502380107</v>
      </c>
      <c r="L4" s="101">
        <v>64786.362964618071</v>
      </c>
      <c r="M4" s="101">
        <v>50170.064395985231</v>
      </c>
      <c r="N4" s="101">
        <v>56000.900301572336</v>
      </c>
      <c r="O4" s="101">
        <v>55270.214495570595</v>
      </c>
      <c r="P4" s="101">
        <v>47429.070165534351</v>
      </c>
      <c r="Q4" s="101">
        <v>50321.212861387197</v>
      </c>
      <c r="R4" s="101">
        <v>50826.870202217389</v>
      </c>
      <c r="S4" s="101">
        <v>51561.324564478062</v>
      </c>
      <c r="T4" s="101">
        <v>51146.598721763054</v>
      </c>
      <c r="U4" s="101">
        <v>50098.665788390106</v>
      </c>
      <c r="V4" s="101">
        <v>49304.76938992209</v>
      </c>
      <c r="W4" s="101">
        <v>48824.962097701151</v>
      </c>
      <c r="X4" s="101">
        <v>48385.389818938653</v>
      </c>
      <c r="Y4" s="101">
        <v>47854.867931855784</v>
      </c>
      <c r="Z4" s="101">
        <v>47409.872748341462</v>
      </c>
      <c r="AA4" s="101">
        <v>47031.227304439177</v>
      </c>
      <c r="AB4" s="101">
        <v>46738.707246384853</v>
      </c>
      <c r="AC4" s="101">
        <v>46447.585720834802</v>
      </c>
      <c r="AD4" s="101">
        <v>46199.703957946687</v>
      </c>
      <c r="AE4" s="101">
        <v>45981.387529104679</v>
      </c>
      <c r="AF4" s="101">
        <v>45720.063111953066</v>
      </c>
      <c r="AG4" s="101">
        <v>45400.642854764432</v>
      </c>
      <c r="AH4" s="101">
        <v>45121.509149908597</v>
      </c>
      <c r="AI4" s="101">
        <v>44792.130602870588</v>
      </c>
      <c r="AJ4" s="101">
        <v>43998.657914386014</v>
      </c>
      <c r="AK4" s="101">
        <v>43493.170341692145</v>
      </c>
      <c r="AL4" s="101">
        <v>42808.694034066248</v>
      </c>
      <c r="AM4" s="101">
        <v>42631.626983761773</v>
      </c>
      <c r="AN4" s="101">
        <v>42404.715576105846</v>
      </c>
      <c r="AO4" s="101">
        <v>42119.183164662274</v>
      </c>
      <c r="AP4" s="101">
        <v>41929.485756526032</v>
      </c>
      <c r="AQ4" s="101">
        <v>41916.614519515533</v>
      </c>
      <c r="AR4" s="101">
        <v>41712.523040850239</v>
      </c>
      <c r="AS4" s="101">
        <v>41592.956985728</v>
      </c>
      <c r="AT4" s="101">
        <v>41668.870806808714</v>
      </c>
      <c r="AU4" s="101">
        <v>41464.941847295035</v>
      </c>
      <c r="AV4" s="101">
        <v>41602.20044433562</v>
      </c>
      <c r="AW4" s="101">
        <v>41531.215160909727</v>
      </c>
      <c r="AX4" s="101">
        <v>41465.815671365453</v>
      </c>
      <c r="AY4" s="101">
        <v>41417.523500974661</v>
      </c>
      <c r="AZ4" s="101">
        <v>41374.10724060244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51601.438409700124</v>
      </c>
      <c r="F5" s="100">
        <v>52429.28175466109</v>
      </c>
      <c r="G5" s="100">
        <v>69927.387199187448</v>
      </c>
      <c r="H5" s="100">
        <v>67216.145986911681</v>
      </c>
      <c r="I5" s="100">
        <v>59804.619592422001</v>
      </c>
      <c r="J5" s="100">
        <v>58725.186725439322</v>
      </c>
      <c r="K5" s="100">
        <v>56751.029309865611</v>
      </c>
      <c r="L5" s="100">
        <v>63475.155000798622</v>
      </c>
      <c r="M5" s="100">
        <v>45698.099173739509</v>
      </c>
      <c r="N5" s="100">
        <v>51087.413851393241</v>
      </c>
      <c r="O5" s="100">
        <v>54398.129115586147</v>
      </c>
      <c r="P5" s="100">
        <v>45047.23819828152</v>
      </c>
      <c r="Q5" s="100">
        <v>47827.257661301235</v>
      </c>
      <c r="R5" s="100">
        <v>48312.243706013644</v>
      </c>
      <c r="S5" s="100">
        <v>48461.686017212618</v>
      </c>
      <c r="T5" s="100">
        <v>48450.190821645076</v>
      </c>
      <c r="U5" s="100">
        <v>48076.325464315436</v>
      </c>
      <c r="V5" s="100">
        <v>47765.740715781598</v>
      </c>
      <c r="W5" s="100">
        <v>47564.038988807195</v>
      </c>
      <c r="X5" s="100">
        <v>47323.44641218648</v>
      </c>
      <c r="Y5" s="100">
        <v>47130.486167314855</v>
      </c>
      <c r="Z5" s="100">
        <v>46909.65288797934</v>
      </c>
      <c r="AA5" s="100">
        <v>43784.473917909098</v>
      </c>
      <c r="AB5" s="100">
        <v>43198.705442041661</v>
      </c>
      <c r="AC5" s="100">
        <v>42944.957314932268</v>
      </c>
      <c r="AD5" s="100">
        <v>42857.878998832632</v>
      </c>
      <c r="AE5" s="100">
        <v>42586.710322904299</v>
      </c>
      <c r="AF5" s="100">
        <v>42521.151529725204</v>
      </c>
      <c r="AG5" s="100">
        <v>42318.83409261753</v>
      </c>
      <c r="AH5" s="100">
        <v>41868.910500125661</v>
      </c>
      <c r="AI5" s="100">
        <v>41361.807412572627</v>
      </c>
      <c r="AJ5" s="100">
        <v>40752.684841888491</v>
      </c>
      <c r="AK5" s="100">
        <v>40593.793281407176</v>
      </c>
      <c r="AL5" s="100">
        <v>40379.242222217712</v>
      </c>
      <c r="AM5" s="100">
        <v>39731.707922448317</v>
      </c>
      <c r="AN5" s="100">
        <v>39467.984962516632</v>
      </c>
      <c r="AO5" s="100">
        <v>39184.760544860634</v>
      </c>
      <c r="AP5" s="100">
        <v>38915.41292802005</v>
      </c>
      <c r="AQ5" s="100">
        <v>38644.631587199146</v>
      </c>
      <c r="AR5" s="100">
        <v>38335.323987115604</v>
      </c>
      <c r="AS5" s="100">
        <v>37995.687648526131</v>
      </c>
      <c r="AT5" s="100">
        <v>37408.203969316724</v>
      </c>
      <c r="AU5" s="100">
        <v>37110.085686411687</v>
      </c>
      <c r="AV5" s="100">
        <v>36351.586442879619</v>
      </c>
      <c r="AW5" s="100">
        <v>36070.546245967314</v>
      </c>
      <c r="AX5" s="100">
        <v>36061.105721010135</v>
      </c>
      <c r="AY5" s="100">
        <v>35903.714671312955</v>
      </c>
      <c r="AZ5" s="100">
        <v>35490.983196605659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45296.54511123048</v>
      </c>
      <c r="C7" s="100">
        <v>48602.923637297463</v>
      </c>
      <c r="D7" s="100">
        <v>43239.236959390757</v>
      </c>
      <c r="E7" s="100">
        <v>49429.317313116182</v>
      </c>
      <c r="F7" s="100">
        <v>50141.10118495534</v>
      </c>
      <c r="G7" s="100">
        <v>61624.717193011369</v>
      </c>
      <c r="H7" s="100">
        <v>57374.381408279733</v>
      </c>
      <c r="I7" s="100">
        <v>52926.827190648779</v>
      </c>
      <c r="J7" s="100">
        <v>63282.191105082173</v>
      </c>
      <c r="K7" s="100">
        <v>61951.267655892938</v>
      </c>
      <c r="L7" s="100">
        <v>57597.107313615423</v>
      </c>
      <c r="M7" s="100">
        <v>51619.04631544873</v>
      </c>
      <c r="N7" s="100">
        <v>51516.061540372953</v>
      </c>
      <c r="O7" s="100">
        <v>51036.941616358541</v>
      </c>
      <c r="P7" s="100">
        <v>43655.550487252789</v>
      </c>
      <c r="Q7" s="100">
        <v>46212.965692648337</v>
      </c>
      <c r="R7" s="100">
        <v>46681.776767807845</v>
      </c>
      <c r="S7" s="100">
        <v>46370.582672086814</v>
      </c>
      <c r="T7" s="100">
        <v>45450.79904854577</v>
      </c>
      <c r="U7" s="100">
        <v>44282.525919529995</v>
      </c>
      <c r="V7" s="100">
        <v>43362.901932089953</v>
      </c>
      <c r="W7" s="100">
        <v>42988.449126293883</v>
      </c>
      <c r="X7" s="100">
        <v>42466.96904170038</v>
      </c>
      <c r="Y7" s="100">
        <v>41927.627527981211</v>
      </c>
      <c r="Z7" s="100">
        <v>41442.499267867832</v>
      </c>
      <c r="AA7" s="100">
        <v>41036.357488748807</v>
      </c>
      <c r="AB7" s="100">
        <v>40761.323162132358</v>
      </c>
      <c r="AC7" s="100">
        <v>40532.098194296268</v>
      </c>
      <c r="AD7" s="100">
        <v>40592.006322324451</v>
      </c>
      <c r="AE7" s="100">
        <v>40258.558322313773</v>
      </c>
      <c r="AF7" s="100">
        <v>40303.273498391216</v>
      </c>
      <c r="AG7" s="100">
        <v>40179.240795234567</v>
      </c>
      <c r="AH7" s="100">
        <v>39914.429539378842</v>
      </c>
      <c r="AI7" s="100">
        <v>39674.308495060097</v>
      </c>
      <c r="AJ7" s="100">
        <v>39442.799897983008</v>
      </c>
      <c r="AK7" s="100">
        <v>39233.512056258369</v>
      </c>
      <c r="AL7" s="100">
        <v>39021.599734701165</v>
      </c>
      <c r="AM7" s="100">
        <v>39000.179253954375</v>
      </c>
      <c r="AN7" s="100">
        <v>38776.148602088739</v>
      </c>
      <c r="AO7" s="100">
        <v>38530.405178135632</v>
      </c>
      <c r="AP7" s="100">
        <v>38277.367959714582</v>
      </c>
      <c r="AQ7" s="100">
        <v>38115.470135762953</v>
      </c>
      <c r="AR7" s="100">
        <v>37921.230050622624</v>
      </c>
      <c r="AS7" s="100">
        <v>37732.008489148851</v>
      </c>
      <c r="AT7" s="100">
        <v>37552.43024762423</v>
      </c>
      <c r="AU7" s="100">
        <v>37362.640304452732</v>
      </c>
      <c r="AV7" s="100">
        <v>37231.402705585293</v>
      </c>
      <c r="AW7" s="100">
        <v>37062.049868219838</v>
      </c>
      <c r="AX7" s="100">
        <v>36873.288722967867</v>
      </c>
      <c r="AY7" s="100">
        <v>36708.673865392411</v>
      </c>
      <c r="AZ7" s="100">
        <v>36556.447359887759</v>
      </c>
    </row>
    <row r="8" spans="1:52" ht="12" customHeight="1" x14ac:dyDescent="0.25">
      <c r="A8" s="88" t="s">
        <v>101</v>
      </c>
      <c r="B8" s="100">
        <v>45972.612948711496</v>
      </c>
      <c r="C8" s="100">
        <v>50007.630803081338</v>
      </c>
      <c r="D8" s="100">
        <v>44920.772650241444</v>
      </c>
      <c r="E8" s="100">
        <v>51814.426539108128</v>
      </c>
      <c r="F8" s="100">
        <v>52729.826849456265</v>
      </c>
      <c r="G8" s="100">
        <v>65198.332393949888</v>
      </c>
      <c r="H8" s="100">
        <v>60547.884216074373</v>
      </c>
      <c r="I8" s="100">
        <v>60259.037578337186</v>
      </c>
      <c r="J8" s="100">
        <v>59068.048676013997</v>
      </c>
      <c r="K8" s="100">
        <v>55905.764865945013</v>
      </c>
      <c r="L8" s="100">
        <v>62909.895170547868</v>
      </c>
      <c r="M8" s="100">
        <v>48766.407877133592</v>
      </c>
      <c r="N8" s="100">
        <v>53500.629211727944</v>
      </c>
      <c r="O8" s="100">
        <v>52740.375077281031</v>
      </c>
      <c r="P8" s="100">
        <v>45193.990971772313</v>
      </c>
      <c r="Q8" s="100">
        <v>48014.98286015194</v>
      </c>
      <c r="R8" s="100">
        <v>48785.365359446019</v>
      </c>
      <c r="S8" s="100">
        <v>49035.068037555931</v>
      </c>
      <c r="T8" s="100">
        <v>48620.822727773921</v>
      </c>
      <c r="U8" s="100">
        <v>47758.259634355949</v>
      </c>
      <c r="V8" s="100">
        <v>47043.922461169241</v>
      </c>
      <c r="W8" s="100">
        <v>46658.346733474493</v>
      </c>
      <c r="X8" s="100">
        <v>46179.307252034567</v>
      </c>
      <c r="Y8" s="100">
        <v>45704.167889739263</v>
      </c>
      <c r="Z8" s="100">
        <v>45264.699683692423</v>
      </c>
      <c r="AA8" s="100">
        <v>44912.210159951705</v>
      </c>
      <c r="AB8" s="100">
        <v>44756.019222984178</v>
      </c>
      <c r="AC8" s="100">
        <v>44540.355906637284</v>
      </c>
      <c r="AD8" s="100">
        <v>44537.173736010976</v>
      </c>
      <c r="AE8" s="100">
        <v>44316.715499602375</v>
      </c>
      <c r="AF8" s="100">
        <v>44218.357495069795</v>
      </c>
      <c r="AG8" s="100">
        <v>43635.45284266954</v>
      </c>
      <c r="AH8" s="100">
        <v>43417.349116608748</v>
      </c>
      <c r="AI8" s="100">
        <v>43281.802961780908</v>
      </c>
      <c r="AJ8" s="100">
        <v>43257.95381077889</v>
      </c>
      <c r="AK8" s="100">
        <v>42897.607957938621</v>
      </c>
      <c r="AL8" s="100">
        <v>42694.121152694723</v>
      </c>
      <c r="AM8" s="100">
        <v>43106.139037432127</v>
      </c>
      <c r="AN8" s="100">
        <v>42947.184336018028</v>
      </c>
      <c r="AO8" s="100">
        <v>42794.023778982264</v>
      </c>
      <c r="AP8" s="100">
        <v>42682.47152718556</v>
      </c>
      <c r="AQ8" s="100">
        <v>42599.80395242235</v>
      </c>
      <c r="AR8" s="100">
        <v>42555.208644600003</v>
      </c>
      <c r="AS8" s="100">
        <v>42546.279212223162</v>
      </c>
      <c r="AT8" s="100">
        <v>42684.793419725858</v>
      </c>
      <c r="AU8" s="100">
        <v>42638.100537406557</v>
      </c>
      <c r="AV8" s="100">
        <v>42826.510673637888</v>
      </c>
      <c r="AW8" s="100">
        <v>42801.653115763918</v>
      </c>
      <c r="AX8" s="100">
        <v>42683.211974675432</v>
      </c>
      <c r="AY8" s="100">
        <v>42672.042601460664</v>
      </c>
      <c r="AZ8" s="100">
        <v>42766.125285659713</v>
      </c>
    </row>
    <row r="9" spans="1:52" ht="12" customHeight="1" x14ac:dyDescent="0.25">
      <c r="A9" s="88" t="s">
        <v>106</v>
      </c>
      <c r="B9" s="100">
        <v>45296.545111230458</v>
      </c>
      <c r="C9" s="100">
        <v>48658.568969435612</v>
      </c>
      <c r="D9" s="100">
        <v>43468.366587357857</v>
      </c>
      <c r="E9" s="100">
        <v>51399.033879787137</v>
      </c>
      <c r="F9" s="100">
        <v>52589.354846142611</v>
      </c>
      <c r="G9" s="100">
        <v>67074.263336937292</v>
      </c>
      <c r="H9" s="100">
        <v>62236.660602250609</v>
      </c>
      <c r="I9" s="100">
        <v>64354.755331578912</v>
      </c>
      <c r="J9" s="100">
        <v>59973.942427013506</v>
      </c>
      <c r="K9" s="100">
        <v>55556.295689089704</v>
      </c>
      <c r="L9" s="100">
        <v>67686.126592606262</v>
      </c>
      <c r="M9" s="100">
        <v>48529.637438532664</v>
      </c>
      <c r="N9" s="100">
        <v>56409.259802469824</v>
      </c>
      <c r="O9" s="100">
        <v>55555.321802219412</v>
      </c>
      <c r="P9" s="100">
        <v>47909.57770213185</v>
      </c>
      <c r="Q9" s="100">
        <v>50806.650422344595</v>
      </c>
      <c r="R9" s="100">
        <v>51322.320619747974</v>
      </c>
      <c r="S9" s="100">
        <v>51589.168900217155</v>
      </c>
      <c r="T9" s="100">
        <v>51150.122394588456</v>
      </c>
      <c r="U9" s="100">
        <v>50015.681928134538</v>
      </c>
      <c r="V9" s="100">
        <v>49098.7821025128</v>
      </c>
      <c r="W9" s="100">
        <v>48309.838268209103</v>
      </c>
      <c r="X9" s="100">
        <v>47625.878340420539</v>
      </c>
      <c r="Y9" s="100">
        <v>46913.651099319388</v>
      </c>
      <c r="Z9" s="100">
        <v>46312.374811511661</v>
      </c>
      <c r="AA9" s="100">
        <v>45935.26502172344</v>
      </c>
      <c r="AB9" s="100">
        <v>45646.26763035226</v>
      </c>
      <c r="AC9" s="100">
        <v>45483.644590725155</v>
      </c>
      <c r="AD9" s="100">
        <v>45022.309371785639</v>
      </c>
      <c r="AE9" s="100">
        <v>44790.842629272913</v>
      </c>
      <c r="AF9" s="100">
        <v>44923.650014373372</v>
      </c>
      <c r="AG9" s="100">
        <v>44805.295876870143</v>
      </c>
      <c r="AH9" s="100">
        <v>44464.290861037683</v>
      </c>
      <c r="AI9" s="100">
        <v>44174.976953440346</v>
      </c>
      <c r="AJ9" s="100">
        <v>43921.663505384124</v>
      </c>
      <c r="AK9" s="100">
        <v>43677.673698519204</v>
      </c>
      <c r="AL9" s="100">
        <v>43454.393999843887</v>
      </c>
      <c r="AM9" s="100">
        <v>43408.883003313</v>
      </c>
      <c r="AN9" s="100">
        <v>43230.762386685281</v>
      </c>
      <c r="AO9" s="100">
        <v>43029.521331971693</v>
      </c>
      <c r="AP9" s="100">
        <v>42865.261125500656</v>
      </c>
      <c r="AQ9" s="100">
        <v>42694.899896336894</v>
      </c>
      <c r="AR9" s="100">
        <v>42517.253278068725</v>
      </c>
      <c r="AS9" s="100">
        <v>42348.400631181503</v>
      </c>
      <c r="AT9" s="100">
        <v>42226.56217622797</v>
      </c>
      <c r="AU9" s="100">
        <v>42043.407204305506</v>
      </c>
      <c r="AV9" s="100">
        <v>41940.804642260635</v>
      </c>
      <c r="AW9" s="100">
        <v>41784.602975464761</v>
      </c>
      <c r="AX9" s="100">
        <v>41602.845827575038</v>
      </c>
      <c r="AY9" s="100">
        <v>41474.579517883321</v>
      </c>
      <c r="AZ9" s="100">
        <v>41377.66488799479</v>
      </c>
    </row>
    <row r="10" spans="1:52" ht="12" customHeight="1" x14ac:dyDescent="0.25">
      <c r="A10" s="88" t="s">
        <v>34</v>
      </c>
      <c r="B10" s="100">
        <v>45745.025755896109</v>
      </c>
      <c r="C10" s="100">
        <v>49961.034854489575</v>
      </c>
      <c r="D10" s="100">
        <v>46027.184496437534</v>
      </c>
      <c r="E10" s="100">
        <v>52981.913282400848</v>
      </c>
      <c r="F10" s="100">
        <v>54187.771683841784</v>
      </c>
      <c r="G10" s="100">
        <v>70918.179400773894</v>
      </c>
      <c r="H10" s="100">
        <v>65735.047559481085</v>
      </c>
      <c r="I10" s="100">
        <v>65670.753996354033</v>
      </c>
      <c r="J10" s="100">
        <v>64450.331011364862</v>
      </c>
      <c r="K10" s="100">
        <v>71437.253327067447</v>
      </c>
      <c r="L10" s="100">
        <v>57217.364290322628</v>
      </c>
      <c r="M10" s="100">
        <v>52508.120258107818</v>
      </c>
      <c r="N10" s="100">
        <v>57307.238043506535</v>
      </c>
      <c r="O10" s="100">
        <v>55911.878428365337</v>
      </c>
      <c r="P10" s="100">
        <v>47545.696806159161</v>
      </c>
      <c r="Q10" s="100">
        <v>49963.108245031064</v>
      </c>
      <c r="R10" s="100">
        <v>50457.838981393332</v>
      </c>
      <c r="S10" s="100">
        <v>51480.664172140467</v>
      </c>
      <c r="T10" s="100">
        <v>51447.634992110354</v>
      </c>
      <c r="U10" s="100">
        <v>51168.813419555343</v>
      </c>
      <c r="V10" s="100">
        <v>50865.627104280677</v>
      </c>
      <c r="W10" s="100">
        <v>50749.963437161503</v>
      </c>
      <c r="X10" s="100">
        <v>50567.530736498316</v>
      </c>
      <c r="Y10" s="100">
        <v>50268.332912835911</v>
      </c>
      <c r="Z10" s="100">
        <v>49978.227676823008</v>
      </c>
      <c r="AA10" s="100">
        <v>49637.113659092975</v>
      </c>
      <c r="AB10" s="100">
        <v>49374.024555080076</v>
      </c>
      <c r="AC10" s="100">
        <v>48929.017071787181</v>
      </c>
      <c r="AD10" s="100">
        <v>48596.993538232768</v>
      </c>
      <c r="AE10" s="100">
        <v>48077.406977827028</v>
      </c>
      <c r="AF10" s="100">
        <v>46931.468178969262</v>
      </c>
      <c r="AG10" s="100">
        <v>45999.626892991218</v>
      </c>
      <c r="AH10" s="100">
        <v>45526.232482238178</v>
      </c>
      <c r="AI10" s="100">
        <v>45031.992116638627</v>
      </c>
      <c r="AJ10" s="100">
        <v>44493.081178375898</v>
      </c>
      <c r="AK10" s="100">
        <v>43970.018799456731</v>
      </c>
      <c r="AL10" s="100">
        <v>43592.602177356828</v>
      </c>
      <c r="AM10" s="100">
        <v>43753.484790688715</v>
      </c>
      <c r="AN10" s="100">
        <v>43469.231466147321</v>
      </c>
      <c r="AO10" s="100">
        <v>43219.012538535761</v>
      </c>
      <c r="AP10" s="100">
        <v>42987.031403544977</v>
      </c>
      <c r="AQ10" s="100">
        <v>42787.514138149985</v>
      </c>
      <c r="AR10" s="100">
        <v>42614.246735160508</v>
      </c>
      <c r="AS10" s="100">
        <v>42462.553932402734</v>
      </c>
      <c r="AT10" s="100">
        <v>42414.35915904634</v>
      </c>
      <c r="AU10" s="100">
        <v>42256.392348682857</v>
      </c>
      <c r="AV10" s="100">
        <v>42230.64420680434</v>
      </c>
      <c r="AW10" s="100">
        <v>42077.725788876305</v>
      </c>
      <c r="AX10" s="100">
        <v>41861.391246112405</v>
      </c>
      <c r="AY10" s="100">
        <v>41695.858289189397</v>
      </c>
      <c r="AZ10" s="100">
        <v>41597.09834481508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45972.612948711503</v>
      </c>
      <c r="C12" s="100">
        <v>49489.863443148904</v>
      </c>
      <c r="D12" s="100">
        <v>44309.516579724164</v>
      </c>
      <c r="E12" s="100">
        <v>50625.826742091784</v>
      </c>
      <c r="F12" s="100">
        <v>51502.813159364268</v>
      </c>
      <c r="G12" s="100">
        <v>62822.770770180054</v>
      </c>
      <c r="H12" s="100">
        <v>59134.385857419693</v>
      </c>
      <c r="I12" s="100">
        <v>58282.913069751412</v>
      </c>
      <c r="J12" s="100">
        <v>58195.785585097503</v>
      </c>
      <c r="K12" s="100">
        <v>54906.200097780282</v>
      </c>
      <c r="L12" s="100">
        <v>62163.324168655025</v>
      </c>
      <c r="M12" s="100">
        <v>47886.085537484592</v>
      </c>
      <c r="N12" s="100">
        <v>53159.963003712342</v>
      </c>
      <c r="O12" s="100">
        <v>52367.849094060322</v>
      </c>
      <c r="P12" s="100">
        <v>45713.938574662221</v>
      </c>
      <c r="Q12" s="100">
        <v>47899.678255230625</v>
      </c>
      <c r="R12" s="100">
        <v>48384.031761382146</v>
      </c>
      <c r="S12" s="100">
        <v>49635.617746598247</v>
      </c>
      <c r="T12" s="100">
        <v>49459.070706012237</v>
      </c>
      <c r="U12" s="100">
        <v>48229.765701737553</v>
      </c>
      <c r="V12" s="100">
        <v>47222.01698276386</v>
      </c>
      <c r="W12" s="100">
        <v>47074.527109687071</v>
      </c>
      <c r="X12" s="100">
        <v>46350.567290246967</v>
      </c>
      <c r="Y12" s="100">
        <v>45698.837666971012</v>
      </c>
      <c r="Z12" s="100">
        <v>45133.954583555853</v>
      </c>
      <c r="AA12" s="100">
        <v>44946.437324553168</v>
      </c>
      <c r="AB12" s="100">
        <v>44297.137361300833</v>
      </c>
      <c r="AC12" s="100">
        <v>43875.642014997524</v>
      </c>
      <c r="AD12" s="100">
        <v>43956.846034726485</v>
      </c>
      <c r="AE12" s="100">
        <v>43815.525272913721</v>
      </c>
      <c r="AF12" s="100">
        <v>43266.141980058877</v>
      </c>
      <c r="AG12" s="100">
        <v>43315.161427195766</v>
      </c>
      <c r="AH12" s="100">
        <v>43125.845100225066</v>
      </c>
      <c r="AI12" s="100">
        <v>42852.549642397265</v>
      </c>
      <c r="AJ12" s="100">
        <v>42013.934006052463</v>
      </c>
      <c r="AK12" s="100">
        <v>41471.942729243674</v>
      </c>
      <c r="AL12" s="100">
        <v>40658.817182901337</v>
      </c>
      <c r="AM12" s="100">
        <v>39998.743402389118</v>
      </c>
      <c r="AN12" s="100">
        <v>39613.940807473555</v>
      </c>
      <c r="AO12" s="100">
        <v>39150.125798254143</v>
      </c>
      <c r="AP12" s="100">
        <v>38777.082936028855</v>
      </c>
      <c r="AQ12" s="100">
        <v>38617.117440501141</v>
      </c>
      <c r="AR12" s="100">
        <v>38245.045641941244</v>
      </c>
      <c r="AS12" s="100">
        <v>37953.335607224086</v>
      </c>
      <c r="AT12" s="100">
        <v>37772.780079562515</v>
      </c>
      <c r="AU12" s="100">
        <v>37434.031182274673</v>
      </c>
      <c r="AV12" s="100">
        <v>37293.180426086219</v>
      </c>
      <c r="AW12" s="100">
        <v>37102.191578159458</v>
      </c>
      <c r="AX12" s="100">
        <v>36994.254035723556</v>
      </c>
      <c r="AY12" s="100">
        <v>36840.537319304123</v>
      </c>
      <c r="AZ12" s="100">
        <v>36618.794395244047</v>
      </c>
    </row>
    <row r="13" spans="1:52" ht="12" customHeight="1" x14ac:dyDescent="0.25">
      <c r="A13" s="88" t="s">
        <v>105</v>
      </c>
      <c r="B13" s="100">
        <v>46186.76062098852</v>
      </c>
      <c r="C13" s="100">
        <v>49816.064879091005</v>
      </c>
      <c r="D13" s="100">
        <v>44723.94827623653</v>
      </c>
      <c r="E13" s="100">
        <v>51382.615859652724</v>
      </c>
      <c r="F13" s="100">
        <v>52243.636223400434</v>
      </c>
      <c r="G13" s="100">
        <v>64339.996400418051</v>
      </c>
      <c r="H13" s="100">
        <v>59784.881558711779</v>
      </c>
      <c r="I13" s="100">
        <v>59417.743389467905</v>
      </c>
      <c r="J13" s="100">
        <v>58257.568431540072</v>
      </c>
      <c r="K13" s="100">
        <v>55230.477175398897</v>
      </c>
      <c r="L13" s="100">
        <v>64967.884582004088</v>
      </c>
      <c r="M13" s="100">
        <v>55321.37273576649</v>
      </c>
      <c r="N13" s="100">
        <v>61767.655043924395</v>
      </c>
      <c r="O13" s="100">
        <v>60902.674249154203</v>
      </c>
      <c r="P13" s="100">
        <v>52262.487898346568</v>
      </c>
      <c r="Q13" s="100">
        <v>55347.252250280711</v>
      </c>
      <c r="R13" s="100">
        <v>55862.014001159092</v>
      </c>
      <c r="S13" s="100">
        <v>57476.863229857008</v>
      </c>
      <c r="T13" s="100">
        <v>57054.988993580773</v>
      </c>
      <c r="U13" s="100">
        <v>55760.732179114726</v>
      </c>
      <c r="V13" s="100">
        <v>54753.371952746711</v>
      </c>
      <c r="W13" s="100">
        <v>54499.682132085494</v>
      </c>
      <c r="X13" s="100">
        <v>54028.04741052632</v>
      </c>
      <c r="Y13" s="100">
        <v>53490.828106516805</v>
      </c>
      <c r="Z13" s="100">
        <v>52998.802043097334</v>
      </c>
      <c r="AA13" s="100">
        <v>52558.780111852997</v>
      </c>
      <c r="AB13" s="100">
        <v>52162.262471829279</v>
      </c>
      <c r="AC13" s="100">
        <v>51741.02848414598</v>
      </c>
      <c r="AD13" s="100">
        <v>51563.058425856805</v>
      </c>
      <c r="AE13" s="100">
        <v>51188.856800196663</v>
      </c>
      <c r="AF13" s="100">
        <v>50703.119437467103</v>
      </c>
      <c r="AG13" s="100">
        <v>50258.771455314018</v>
      </c>
      <c r="AH13" s="100">
        <v>50161.018943620445</v>
      </c>
      <c r="AI13" s="100">
        <v>49857.997416803264</v>
      </c>
      <c r="AJ13" s="100">
        <v>48295.865490953249</v>
      </c>
      <c r="AK13" s="100">
        <v>47515.843904310605</v>
      </c>
      <c r="AL13" s="100">
        <v>46235.594528620684</v>
      </c>
      <c r="AM13" s="100">
        <v>46072.073441688088</v>
      </c>
      <c r="AN13" s="100">
        <v>45940.03343185001</v>
      </c>
      <c r="AO13" s="100">
        <v>45680.711240504999</v>
      </c>
      <c r="AP13" s="100">
        <v>45618.969869492495</v>
      </c>
      <c r="AQ13" s="100">
        <v>45976.476918584238</v>
      </c>
      <c r="AR13" s="100">
        <v>45844.651270220114</v>
      </c>
      <c r="AS13" s="100">
        <v>45910.409835856553</v>
      </c>
      <c r="AT13" s="100">
        <v>46427.622875501751</v>
      </c>
      <c r="AU13" s="100">
        <v>46258.923689532057</v>
      </c>
      <c r="AV13" s="100">
        <v>46886.192735448443</v>
      </c>
      <c r="AW13" s="100">
        <v>47013.166056813556</v>
      </c>
      <c r="AX13" s="100">
        <v>47183.1903512266</v>
      </c>
      <c r="AY13" s="100">
        <v>47327.127154997295</v>
      </c>
      <c r="AZ13" s="100">
        <v>47460.57536993047</v>
      </c>
    </row>
    <row r="14" spans="1:52" ht="12" customHeight="1" x14ac:dyDescent="0.25">
      <c r="A14" s="51" t="s">
        <v>104</v>
      </c>
      <c r="B14" s="22">
        <v>46186.760620988513</v>
      </c>
      <c r="C14" s="22">
        <v>49517.69680760862</v>
      </c>
      <c r="D14" s="22">
        <v>44277.410333786116</v>
      </c>
      <c r="E14" s="22">
        <v>50713.728644370691</v>
      </c>
      <c r="F14" s="22">
        <v>51538.202038886498</v>
      </c>
      <c r="G14" s="22">
        <v>63448.228664263064</v>
      </c>
      <c r="H14" s="22">
        <v>59281.86836413516</v>
      </c>
      <c r="I14" s="22">
        <v>58930.756259045396</v>
      </c>
      <c r="J14" s="22">
        <v>52918.831637920834</v>
      </c>
      <c r="K14" s="22">
        <v>51924.927857185183</v>
      </c>
      <c r="L14" s="22">
        <v>62407.687776973318</v>
      </c>
      <c r="M14" s="22">
        <v>48071.373703635953</v>
      </c>
      <c r="N14" s="22">
        <v>53083.799906023596</v>
      </c>
      <c r="O14" s="22">
        <v>52231.945564828602</v>
      </c>
      <c r="P14" s="22">
        <v>44814.626674636209</v>
      </c>
      <c r="Q14" s="22">
        <v>47555.440387060946</v>
      </c>
      <c r="R14" s="22">
        <v>48023.852795494153</v>
      </c>
      <c r="S14" s="22">
        <v>49440.145422060981</v>
      </c>
      <c r="T14" s="22">
        <v>48994.01793174191</v>
      </c>
      <c r="U14" s="22">
        <v>48370.913043413653</v>
      </c>
      <c r="V14" s="22">
        <v>47737.898206276994</v>
      </c>
      <c r="W14" s="22">
        <v>47621.197320049716</v>
      </c>
      <c r="X14" s="22">
        <v>47259.031651093355</v>
      </c>
      <c r="Y14" s="22">
        <v>46841.628027226267</v>
      </c>
      <c r="Z14" s="22">
        <v>46381.849999640159</v>
      </c>
      <c r="AA14" s="22">
        <v>45479.470262941039</v>
      </c>
      <c r="AB14" s="22">
        <v>44907.117493230056</v>
      </c>
      <c r="AC14" s="22">
        <v>44264.637769365421</v>
      </c>
      <c r="AD14" s="22">
        <v>44200.475414154513</v>
      </c>
      <c r="AE14" s="22">
        <v>43980.238435949592</v>
      </c>
      <c r="AF14" s="22">
        <v>42829.00722283245</v>
      </c>
      <c r="AG14" s="22">
        <v>42318.132360185948</v>
      </c>
      <c r="AH14" s="22">
        <v>41871.383857100707</v>
      </c>
      <c r="AI14" s="22">
        <v>41237.724962326407</v>
      </c>
      <c r="AJ14" s="22">
        <v>39449.420823424298</v>
      </c>
      <c r="AK14" s="22">
        <v>38397.611237277568</v>
      </c>
      <c r="AL14" s="22">
        <v>36954.283735953191</v>
      </c>
      <c r="AM14" s="22">
        <v>36464.681736810729</v>
      </c>
      <c r="AN14" s="22">
        <v>36034.937607484142</v>
      </c>
      <c r="AO14" s="22">
        <v>35495.215033493558</v>
      </c>
      <c r="AP14" s="22">
        <v>35118.945285309412</v>
      </c>
      <c r="AQ14" s="22">
        <v>35062.960121067248</v>
      </c>
      <c r="AR14" s="22">
        <v>34603.174204170187</v>
      </c>
      <c r="AS14" s="22">
        <v>34288.477534065743</v>
      </c>
      <c r="AT14" s="22">
        <v>34278.890383680315</v>
      </c>
      <c r="AU14" s="22">
        <v>33812.933915230387</v>
      </c>
      <c r="AV14" s="22">
        <v>33855.869966480117</v>
      </c>
      <c r="AW14" s="22">
        <v>33627.690256805276</v>
      </c>
      <c r="AX14" s="22">
        <v>33499.261363640027</v>
      </c>
      <c r="AY14" s="22">
        <v>33305.915728279113</v>
      </c>
      <c r="AZ14" s="22">
        <v>33018.782924893247</v>
      </c>
    </row>
    <row r="15" spans="1:52" ht="12" customHeight="1" x14ac:dyDescent="0.25">
      <c r="A15" s="105" t="s">
        <v>108</v>
      </c>
      <c r="B15" s="104">
        <v>821.14031544819295</v>
      </c>
      <c r="C15" s="104">
        <v>873.21314032012151</v>
      </c>
      <c r="D15" s="104">
        <v>761.73143352016746</v>
      </c>
      <c r="E15" s="104">
        <v>898.55134364746095</v>
      </c>
      <c r="F15" s="104">
        <v>916.29057247479466</v>
      </c>
      <c r="G15" s="104">
        <v>1174.3231320464704</v>
      </c>
      <c r="H15" s="104">
        <v>1095.8443892220776</v>
      </c>
      <c r="I15" s="104">
        <v>1095.1730986804323</v>
      </c>
      <c r="J15" s="104">
        <v>1100.6167585033652</v>
      </c>
      <c r="K15" s="104">
        <v>1053.2949188889045</v>
      </c>
      <c r="L15" s="104">
        <v>1167.8624562781863</v>
      </c>
      <c r="M15" s="104">
        <v>886.05366329493654</v>
      </c>
      <c r="N15" s="104">
        <v>1001.2403678801739</v>
      </c>
      <c r="O15" s="104">
        <v>981.11314692450082</v>
      </c>
      <c r="P15" s="104">
        <v>812.63682683870763</v>
      </c>
      <c r="Q15" s="104">
        <v>851.35074403136639</v>
      </c>
      <c r="R15" s="104">
        <v>860.49941120090318</v>
      </c>
      <c r="S15" s="104">
        <v>862.64157118840728</v>
      </c>
      <c r="T15" s="104">
        <v>866.22075168953006</v>
      </c>
      <c r="U15" s="104">
        <v>839.03084886648605</v>
      </c>
      <c r="V15" s="104">
        <v>817.56405218691532</v>
      </c>
      <c r="W15" s="104">
        <v>760.50816495663332</v>
      </c>
      <c r="X15" s="104">
        <v>744.55470167900774</v>
      </c>
      <c r="Y15" s="104">
        <v>726.34382519817223</v>
      </c>
      <c r="Z15" s="104">
        <v>711.21585973404615</v>
      </c>
      <c r="AA15" s="104">
        <v>703.15067309903134</v>
      </c>
      <c r="AB15" s="104">
        <v>697.2925225712969</v>
      </c>
      <c r="AC15" s="104">
        <v>696.19773567663322</v>
      </c>
      <c r="AD15" s="104">
        <v>672.33433606497715</v>
      </c>
      <c r="AE15" s="104">
        <v>664.3387023745214</v>
      </c>
      <c r="AF15" s="104">
        <v>674.32758894885035</v>
      </c>
      <c r="AG15" s="104">
        <v>675.42504683053698</v>
      </c>
      <c r="AH15" s="104">
        <v>669.20944871687493</v>
      </c>
      <c r="AI15" s="104">
        <v>662.85897559079297</v>
      </c>
      <c r="AJ15" s="104">
        <v>655.55811587733672</v>
      </c>
      <c r="AK15" s="104">
        <v>649.56468555762262</v>
      </c>
      <c r="AL15" s="104">
        <v>642.95144499045182</v>
      </c>
      <c r="AM15" s="104">
        <v>635.1802674962654</v>
      </c>
      <c r="AN15" s="104">
        <v>630.41914757582867</v>
      </c>
      <c r="AO15" s="104">
        <v>625.33942142609362</v>
      </c>
      <c r="AP15" s="104">
        <v>620.82522916831238</v>
      </c>
      <c r="AQ15" s="104">
        <v>615.95904358190114</v>
      </c>
      <c r="AR15" s="104">
        <v>610.50397485455017</v>
      </c>
      <c r="AS15" s="104">
        <v>605.06176390143014</v>
      </c>
      <c r="AT15" s="104">
        <v>599.05481615976146</v>
      </c>
      <c r="AU15" s="104">
        <v>593.8109226719663</v>
      </c>
      <c r="AV15" s="104">
        <v>587.77334117910607</v>
      </c>
      <c r="AW15" s="104">
        <v>583.22750109520632</v>
      </c>
      <c r="AX15" s="104">
        <v>579.39306657947748</v>
      </c>
      <c r="AY15" s="104">
        <v>575.57272806960623</v>
      </c>
      <c r="AZ15" s="104">
        <v>570.99203443623173</v>
      </c>
    </row>
    <row r="16" spans="1:52" ht="12.95" customHeight="1" x14ac:dyDescent="0.25">
      <c r="A16" s="90" t="s">
        <v>102</v>
      </c>
      <c r="B16" s="101">
        <v>22213.960439604532</v>
      </c>
      <c r="C16" s="101">
        <v>22312.694461808525</v>
      </c>
      <c r="D16" s="101">
        <v>22377.024052413599</v>
      </c>
      <c r="E16" s="101">
        <v>22434.830875747437</v>
      </c>
      <c r="F16" s="101">
        <v>22570.809300885838</v>
      </c>
      <c r="G16" s="101">
        <v>22701.950666728331</v>
      </c>
      <c r="H16" s="101">
        <v>22872.556167538227</v>
      </c>
      <c r="I16" s="101">
        <v>22973.893245627187</v>
      </c>
      <c r="J16" s="101">
        <v>23026.808732361013</v>
      </c>
      <c r="K16" s="101">
        <v>22973.795877746579</v>
      </c>
      <c r="L16" s="101">
        <v>23010.9172597424</v>
      </c>
      <c r="M16" s="101">
        <v>23294.787254190229</v>
      </c>
      <c r="N16" s="101">
        <v>23944.634799919466</v>
      </c>
      <c r="O16" s="101">
        <v>24135.079260530616</v>
      </c>
      <c r="P16" s="101">
        <v>24675.346561909493</v>
      </c>
      <c r="Q16" s="101">
        <v>25179.906058045402</v>
      </c>
      <c r="R16" s="101">
        <v>25456.074439799999</v>
      </c>
      <c r="S16" s="101">
        <v>26130.542180442244</v>
      </c>
      <c r="T16" s="101">
        <v>26223.309858027984</v>
      </c>
      <c r="U16" s="101">
        <v>25878.010117721613</v>
      </c>
      <c r="V16" s="101">
        <v>25600.615416885696</v>
      </c>
      <c r="W16" s="101">
        <v>25387.427861640699</v>
      </c>
      <c r="X16" s="101">
        <v>25171.272724179518</v>
      </c>
      <c r="Y16" s="101">
        <v>24852.247363852224</v>
      </c>
      <c r="Z16" s="101">
        <v>24574.287543141563</v>
      </c>
      <c r="AA16" s="101">
        <v>24330.587965378683</v>
      </c>
      <c r="AB16" s="101">
        <v>24003.7401238688</v>
      </c>
      <c r="AC16" s="101">
        <v>23714.124548514224</v>
      </c>
      <c r="AD16" s="101">
        <v>23429.290139983244</v>
      </c>
      <c r="AE16" s="101">
        <v>23119.334532405093</v>
      </c>
      <c r="AF16" s="101">
        <v>22787.025437642031</v>
      </c>
      <c r="AG16" s="101">
        <v>22589.405675098093</v>
      </c>
      <c r="AH16" s="101">
        <v>22354.803594072542</v>
      </c>
      <c r="AI16" s="101">
        <v>22058.260496072275</v>
      </c>
      <c r="AJ16" s="101">
        <v>21435.09174876726</v>
      </c>
      <c r="AK16" s="101">
        <v>21069.839124736362</v>
      </c>
      <c r="AL16" s="101">
        <v>20487.091041696243</v>
      </c>
      <c r="AM16" s="101">
        <v>20082.67952420011</v>
      </c>
      <c r="AN16" s="101">
        <v>19879.755557787717</v>
      </c>
      <c r="AO16" s="101">
        <v>19626.155292600568</v>
      </c>
      <c r="AP16" s="101">
        <v>19439.642271387551</v>
      </c>
      <c r="AQ16" s="101">
        <v>19466.326823663218</v>
      </c>
      <c r="AR16" s="101">
        <v>19460.573528746583</v>
      </c>
      <c r="AS16" s="101">
        <v>19375.448744778871</v>
      </c>
      <c r="AT16" s="101">
        <v>19426.331923618254</v>
      </c>
      <c r="AU16" s="101">
        <v>19341.20328066947</v>
      </c>
      <c r="AV16" s="101">
        <v>19260.890953496404</v>
      </c>
      <c r="AW16" s="101">
        <v>19113.072005880884</v>
      </c>
      <c r="AX16" s="101">
        <v>19031.432724904182</v>
      </c>
      <c r="AY16" s="101">
        <v>18912.3722624808</v>
      </c>
      <c r="AZ16" s="101">
        <v>18800.941358763172</v>
      </c>
    </row>
    <row r="17" spans="1:52" ht="12.95" customHeight="1" x14ac:dyDescent="0.25">
      <c r="A17" s="88" t="s">
        <v>101</v>
      </c>
      <c r="B17" s="103">
        <v>8263.0224018891895</v>
      </c>
      <c r="C17" s="103">
        <v>9229.8601078491592</v>
      </c>
      <c r="D17" s="103">
        <v>10569.139447548625</v>
      </c>
      <c r="E17" s="103">
        <v>10916.978509656434</v>
      </c>
      <c r="F17" s="103">
        <v>11612.615285314572</v>
      </c>
      <c r="G17" s="103">
        <v>12309.333075974713</v>
      </c>
      <c r="H17" s="103">
        <v>13633.799730282413</v>
      </c>
      <c r="I17" s="103">
        <v>14871.788513504067</v>
      </c>
      <c r="J17" s="103">
        <v>15733.34806869959</v>
      </c>
      <c r="K17" s="103">
        <v>16481.393428095969</v>
      </c>
      <c r="L17" s="103">
        <v>17056.456556825968</v>
      </c>
      <c r="M17" s="103">
        <v>18350.310150478421</v>
      </c>
      <c r="N17" s="103">
        <v>19979.563584652977</v>
      </c>
      <c r="O17" s="103">
        <v>21602.942072774706</v>
      </c>
      <c r="P17" s="103">
        <v>24330.444263778594</v>
      </c>
      <c r="Q17" s="103">
        <v>26563.249427356608</v>
      </c>
      <c r="R17" s="103">
        <v>26947.710241278721</v>
      </c>
      <c r="S17" s="103">
        <v>27301.626150981705</v>
      </c>
      <c r="T17" s="103">
        <v>27427.181650033741</v>
      </c>
      <c r="U17" s="103">
        <v>27341.012772482656</v>
      </c>
      <c r="V17" s="103">
        <v>27319.278534064015</v>
      </c>
      <c r="W17" s="103">
        <v>27287.327709279896</v>
      </c>
      <c r="X17" s="103">
        <v>27219.632849131467</v>
      </c>
      <c r="Y17" s="103">
        <v>27051.219261783863</v>
      </c>
      <c r="Z17" s="103">
        <v>26838.324464627141</v>
      </c>
      <c r="AA17" s="103">
        <v>26546.901304309569</v>
      </c>
      <c r="AB17" s="103">
        <v>26414.56110520017</v>
      </c>
      <c r="AC17" s="103">
        <v>26295.539559154058</v>
      </c>
      <c r="AD17" s="103">
        <v>26258.763580285507</v>
      </c>
      <c r="AE17" s="103">
        <v>26153.510550414045</v>
      </c>
      <c r="AF17" s="103">
        <v>26064.241098448612</v>
      </c>
      <c r="AG17" s="103">
        <v>26063.498106183302</v>
      </c>
      <c r="AH17" s="103">
        <v>26042.222646698676</v>
      </c>
      <c r="AI17" s="103">
        <v>25987.276183802558</v>
      </c>
      <c r="AJ17" s="103">
        <v>25931.497281690914</v>
      </c>
      <c r="AK17" s="103">
        <v>25890.592216543784</v>
      </c>
      <c r="AL17" s="103">
        <v>25791.625770934221</v>
      </c>
      <c r="AM17" s="103">
        <v>25697.732259304448</v>
      </c>
      <c r="AN17" s="103">
        <v>25646.73749638546</v>
      </c>
      <c r="AO17" s="103">
        <v>25544.754698236826</v>
      </c>
      <c r="AP17" s="103">
        <v>25472.55745410965</v>
      </c>
      <c r="AQ17" s="103">
        <v>25457.998793345025</v>
      </c>
      <c r="AR17" s="103">
        <v>25486.633087668626</v>
      </c>
      <c r="AS17" s="103">
        <v>25432.689470204521</v>
      </c>
      <c r="AT17" s="103">
        <v>25435.736405118634</v>
      </c>
      <c r="AU17" s="103">
        <v>25455.538035296959</v>
      </c>
      <c r="AV17" s="103">
        <v>25365.113814616994</v>
      </c>
      <c r="AW17" s="103">
        <v>25287.630967584872</v>
      </c>
      <c r="AX17" s="103">
        <v>25259.477690184776</v>
      </c>
      <c r="AY17" s="103">
        <v>25185.722260008075</v>
      </c>
      <c r="AZ17" s="103">
        <v>25130.580481479061</v>
      </c>
    </row>
    <row r="18" spans="1:52" ht="12" customHeight="1" x14ac:dyDescent="0.25">
      <c r="A18" s="88" t="s">
        <v>100</v>
      </c>
      <c r="B18" s="103">
        <v>22297.253767199556</v>
      </c>
      <c r="C18" s="103">
        <v>22395.211606909881</v>
      </c>
      <c r="D18" s="103">
        <v>22457.662623013679</v>
      </c>
      <c r="E18" s="103">
        <v>22513.353044067007</v>
      </c>
      <c r="F18" s="103">
        <v>22644.899698738987</v>
      </c>
      <c r="G18" s="103">
        <v>22769.516014999863</v>
      </c>
      <c r="H18" s="103">
        <v>22931.621823276499</v>
      </c>
      <c r="I18" s="103">
        <v>23034.998564263624</v>
      </c>
      <c r="J18" s="103">
        <v>23088.937012262384</v>
      </c>
      <c r="K18" s="103">
        <v>23032.704139477697</v>
      </c>
      <c r="L18" s="103">
        <v>23069.21697372746</v>
      </c>
      <c r="M18" s="103">
        <v>23355.51494244632</v>
      </c>
      <c r="N18" s="103">
        <v>24015.689213784517</v>
      </c>
      <c r="O18" s="103">
        <v>24201.30312720354</v>
      </c>
      <c r="P18" s="103">
        <v>24691.539495270405</v>
      </c>
      <c r="Q18" s="103">
        <v>25096.490919653694</v>
      </c>
      <c r="R18" s="103">
        <v>25366.225544568679</v>
      </c>
      <c r="S18" s="103">
        <v>26060.900191263358</v>
      </c>
      <c r="T18" s="103">
        <v>26152.338590378989</v>
      </c>
      <c r="U18" s="103">
        <v>25789.638507101456</v>
      </c>
      <c r="V18" s="103">
        <v>25495.127748136681</v>
      </c>
      <c r="W18" s="103">
        <v>25268.048711201533</v>
      </c>
      <c r="X18" s="103">
        <v>25041.964604297329</v>
      </c>
      <c r="Y18" s="103">
        <v>24722.953193271449</v>
      </c>
      <c r="Z18" s="103">
        <v>24473.287621223848</v>
      </c>
      <c r="AA18" s="103">
        <v>24250.667986797336</v>
      </c>
      <c r="AB18" s="103">
        <v>23916.529835719619</v>
      </c>
      <c r="AC18" s="103">
        <v>23620.132658362345</v>
      </c>
      <c r="AD18" s="103">
        <v>23323.701779687166</v>
      </c>
      <c r="AE18" s="103">
        <v>23006.125424881917</v>
      </c>
      <c r="AF18" s="103">
        <v>22664.745016163764</v>
      </c>
      <c r="AG18" s="103">
        <v>22459.759776694311</v>
      </c>
      <c r="AH18" s="103">
        <v>22221.715585699119</v>
      </c>
      <c r="AI18" s="103">
        <v>21919.290026560961</v>
      </c>
      <c r="AJ18" s="103">
        <v>21280.273820709626</v>
      </c>
      <c r="AK18" s="103">
        <v>20904.306403472285</v>
      </c>
      <c r="AL18" s="103">
        <v>20304.60062760393</v>
      </c>
      <c r="AM18" s="103">
        <v>19888.595793159478</v>
      </c>
      <c r="AN18" s="103">
        <v>19678.27504964266</v>
      </c>
      <c r="AO18" s="103">
        <v>19416.711813964423</v>
      </c>
      <c r="AP18" s="103">
        <v>19223.023379060221</v>
      </c>
      <c r="AQ18" s="103">
        <v>19245.578307929092</v>
      </c>
      <c r="AR18" s="103">
        <v>19229.954018780769</v>
      </c>
      <c r="AS18" s="103">
        <v>19137.660929250542</v>
      </c>
      <c r="AT18" s="103">
        <v>19182.275256777142</v>
      </c>
      <c r="AU18" s="103">
        <v>19084.113246642522</v>
      </c>
      <c r="AV18" s="103">
        <v>19000.932983368264</v>
      </c>
      <c r="AW18" s="103">
        <v>18846.842524855605</v>
      </c>
      <c r="AX18" s="103">
        <v>18757.680852724985</v>
      </c>
      <c r="AY18" s="103">
        <v>18631.721642168584</v>
      </c>
      <c r="AZ18" s="103">
        <v>18513.452027720745</v>
      </c>
    </row>
    <row r="19" spans="1:52" ht="12.95" customHeight="1" x14ac:dyDescent="0.25">
      <c r="A19" s="90" t="s">
        <v>47</v>
      </c>
      <c r="B19" s="101">
        <v>7762.9796377973544</v>
      </c>
      <c r="C19" s="101">
        <v>7686.7311331511301</v>
      </c>
      <c r="D19" s="101">
        <v>7607.2815018060774</v>
      </c>
      <c r="E19" s="101">
        <v>7706.0788760657906</v>
      </c>
      <c r="F19" s="101">
        <v>7789.850156952908</v>
      </c>
      <c r="G19" s="101">
        <v>7759.495579769442</v>
      </c>
      <c r="H19" s="101">
        <v>7683.1261870416556</v>
      </c>
      <c r="I19" s="101">
        <v>7746.2463100644272</v>
      </c>
      <c r="J19" s="101">
        <v>7807.3623602995976</v>
      </c>
      <c r="K19" s="101">
        <v>7855.5766614751165</v>
      </c>
      <c r="L19" s="101">
        <v>7894.0385363341347</v>
      </c>
      <c r="M19" s="101">
        <v>7978.9920617169564</v>
      </c>
      <c r="N19" s="101">
        <v>8120.3105511303283</v>
      </c>
      <c r="O19" s="101">
        <v>8220.47180255475</v>
      </c>
      <c r="P19" s="101">
        <v>8368.3706156137487</v>
      </c>
      <c r="Q19" s="101">
        <v>8505.8195296047925</v>
      </c>
      <c r="R19" s="101">
        <v>8598.4140560780706</v>
      </c>
      <c r="S19" s="101">
        <v>8762.4484436004459</v>
      </c>
      <c r="T19" s="101">
        <v>8640.2608389434972</v>
      </c>
      <c r="U19" s="101">
        <v>8506.7818389681779</v>
      </c>
      <c r="V19" s="101">
        <v>8415.1766763750493</v>
      </c>
      <c r="W19" s="101">
        <v>8401.7009273515432</v>
      </c>
      <c r="X19" s="101">
        <v>8406.6107780905859</v>
      </c>
      <c r="Y19" s="101">
        <v>8398.4199505921497</v>
      </c>
      <c r="Z19" s="101">
        <v>8402.7321881418757</v>
      </c>
      <c r="AA19" s="101">
        <v>8413.3387319889971</v>
      </c>
      <c r="AB19" s="101">
        <v>8411.8794319118679</v>
      </c>
      <c r="AC19" s="101">
        <v>8439.7647786179296</v>
      </c>
      <c r="AD19" s="101">
        <v>8467.5064952347839</v>
      </c>
      <c r="AE19" s="101">
        <v>8492.0488278223129</v>
      </c>
      <c r="AF19" s="101">
        <v>8506.2889646403855</v>
      </c>
      <c r="AG19" s="101">
        <v>8575.7873807131382</v>
      </c>
      <c r="AH19" s="101">
        <v>8650.4958497484859</v>
      </c>
      <c r="AI19" s="101">
        <v>8667.6416332438457</v>
      </c>
      <c r="AJ19" s="101">
        <v>8503.1089936620392</v>
      </c>
      <c r="AK19" s="101">
        <v>8423.3625649342794</v>
      </c>
      <c r="AL19" s="101">
        <v>8258.8969162189132</v>
      </c>
      <c r="AM19" s="101">
        <v>8155.9951849408471</v>
      </c>
      <c r="AN19" s="101">
        <v>8121.3105460006691</v>
      </c>
      <c r="AO19" s="101">
        <v>8077.5136488208964</v>
      </c>
      <c r="AP19" s="101">
        <v>8054.7941013107602</v>
      </c>
      <c r="AQ19" s="101">
        <v>8093.4409889886356</v>
      </c>
      <c r="AR19" s="101">
        <v>8079.3314185227036</v>
      </c>
      <c r="AS19" s="101">
        <v>8069.4357569091808</v>
      </c>
      <c r="AT19" s="101">
        <v>8107.2496645088731</v>
      </c>
      <c r="AU19" s="101">
        <v>8087.030795825769</v>
      </c>
      <c r="AV19" s="101">
        <v>8128.9408574907684</v>
      </c>
      <c r="AW19" s="101">
        <v>8148.7071133915697</v>
      </c>
      <c r="AX19" s="101">
        <v>8178.8466981529982</v>
      </c>
      <c r="AY19" s="101">
        <v>8211.3416127780347</v>
      </c>
      <c r="AZ19" s="101">
        <v>8222.9373313423639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7764.1614494278629</v>
      </c>
      <c r="C21" s="100">
        <v>7741.2289963914645</v>
      </c>
      <c r="D21" s="100">
        <v>7741.7570979962193</v>
      </c>
      <c r="E21" s="100">
        <v>7891.7054464539806</v>
      </c>
      <c r="F21" s="100">
        <v>8033.0523115419355</v>
      </c>
      <c r="G21" s="100">
        <v>7918.1510370763226</v>
      </c>
      <c r="H21" s="100">
        <v>7898.6524244384636</v>
      </c>
      <c r="I21" s="100">
        <v>7979.2515921399781</v>
      </c>
      <c r="J21" s="100">
        <v>8052.1973911144605</v>
      </c>
      <c r="K21" s="100">
        <v>8083.6488159264891</v>
      </c>
      <c r="L21" s="100">
        <v>8113.0598911432799</v>
      </c>
      <c r="M21" s="100">
        <v>8170.2831678520615</v>
      </c>
      <c r="N21" s="100">
        <v>8228.7758379854895</v>
      </c>
      <c r="O21" s="100">
        <v>8261.3712933969218</v>
      </c>
      <c r="P21" s="100">
        <v>8321.1812162405768</v>
      </c>
      <c r="Q21" s="100">
        <v>8340.5740518801413</v>
      </c>
      <c r="R21" s="100">
        <v>8431.5540020164754</v>
      </c>
      <c r="S21" s="100">
        <v>8381.3493185463085</v>
      </c>
      <c r="T21" s="100">
        <v>8185.7046900905571</v>
      </c>
      <c r="U21" s="100">
        <v>7986.6908544742428</v>
      </c>
      <c r="V21" s="100">
        <v>7841.4488431031859</v>
      </c>
      <c r="W21" s="100">
        <v>7774.9081323104156</v>
      </c>
      <c r="X21" s="100">
        <v>7738.4476568635464</v>
      </c>
      <c r="Y21" s="100">
        <v>7707.543416261844</v>
      </c>
      <c r="Z21" s="100">
        <v>7690.1105124083469</v>
      </c>
      <c r="AA21" s="100">
        <v>7666.8597459750345</v>
      </c>
      <c r="AB21" s="100">
        <v>7661.7150819486978</v>
      </c>
      <c r="AC21" s="100">
        <v>7659.2485873090109</v>
      </c>
      <c r="AD21" s="100">
        <v>7692.2471490982743</v>
      </c>
      <c r="AE21" s="100">
        <v>7682.9713951181338</v>
      </c>
      <c r="AF21" s="100">
        <v>7696.2835282934402</v>
      </c>
      <c r="AG21" s="100">
        <v>7694.2755552047047</v>
      </c>
      <c r="AH21" s="100">
        <v>7731.1747222506019</v>
      </c>
      <c r="AI21" s="100">
        <v>7735.5798639797576</v>
      </c>
      <c r="AJ21" s="100">
        <v>7722.6995250926884</v>
      </c>
      <c r="AK21" s="100">
        <v>7693.8474766641621</v>
      </c>
      <c r="AL21" s="100">
        <v>7647.390790935593</v>
      </c>
      <c r="AM21" s="100">
        <v>7573.4039296728433</v>
      </c>
      <c r="AN21" s="100">
        <v>7508.5177809222614</v>
      </c>
      <c r="AO21" s="100">
        <v>7446.001499476778</v>
      </c>
      <c r="AP21" s="100">
        <v>7376.64994582503</v>
      </c>
      <c r="AQ21" s="100">
        <v>7330.8425870664169</v>
      </c>
      <c r="AR21" s="100">
        <v>7289.1635271529985</v>
      </c>
      <c r="AS21" s="100">
        <v>7228.5601103488598</v>
      </c>
      <c r="AT21" s="100">
        <v>7169.1364091888763</v>
      </c>
      <c r="AU21" s="100">
        <v>7127.2831366398223</v>
      </c>
      <c r="AV21" s="100">
        <v>7068.1832033303926</v>
      </c>
      <c r="AW21" s="100">
        <v>7035.5866065700366</v>
      </c>
      <c r="AX21" s="100">
        <v>6989.3675597282418</v>
      </c>
      <c r="AY21" s="100">
        <v>6946.1331327917442</v>
      </c>
      <c r="AZ21" s="100">
        <v>6897.9198268634746</v>
      </c>
    </row>
    <row r="22" spans="1:52" ht="12" customHeight="1" x14ac:dyDescent="0.25">
      <c r="A22" s="88" t="s">
        <v>99</v>
      </c>
      <c r="B22" s="100">
        <v>7764.1614494278647</v>
      </c>
      <c r="C22" s="100">
        <v>7707.2679731537046</v>
      </c>
      <c r="D22" s="100">
        <v>7639.03541279603</v>
      </c>
      <c r="E22" s="100">
        <v>7734.4055471671227</v>
      </c>
      <c r="F22" s="100">
        <v>7830.3579405652245</v>
      </c>
      <c r="G22" s="100">
        <v>7795.1550479926618</v>
      </c>
      <c r="H22" s="100">
        <v>7708.0422924000259</v>
      </c>
      <c r="I22" s="100">
        <v>7761.8199843932816</v>
      </c>
      <c r="J22" s="100">
        <v>7834.9390877128089</v>
      </c>
      <c r="K22" s="100">
        <v>7892.1470332904728</v>
      </c>
      <c r="L22" s="100">
        <v>7913.8610614851859</v>
      </c>
      <c r="M22" s="100">
        <v>7990.8839364778278</v>
      </c>
      <c r="N22" s="100">
        <v>8072.8815274517001</v>
      </c>
      <c r="O22" s="100">
        <v>8130.4005681227081</v>
      </c>
      <c r="P22" s="100">
        <v>8204.5760088260413</v>
      </c>
      <c r="Q22" s="100">
        <v>8246.8774380058458</v>
      </c>
      <c r="R22" s="100">
        <v>8334.3300970823402</v>
      </c>
      <c r="S22" s="100">
        <v>8260.6967962818635</v>
      </c>
      <c r="T22" s="100">
        <v>8053.2342544068233</v>
      </c>
      <c r="U22" s="100">
        <v>7845.9351575837891</v>
      </c>
      <c r="V22" s="100">
        <v>7691.7835076679257</v>
      </c>
      <c r="W22" s="100">
        <v>7616.0361206977477</v>
      </c>
      <c r="X22" s="100">
        <v>7573.6380675441351</v>
      </c>
      <c r="Y22" s="100">
        <v>7530.0450225097375</v>
      </c>
      <c r="Z22" s="100">
        <v>7499.4359814387635</v>
      </c>
      <c r="AA22" s="100">
        <v>7477.8391236334446</v>
      </c>
      <c r="AB22" s="100">
        <v>7473.3577413241355</v>
      </c>
      <c r="AC22" s="100">
        <v>7484.8876529044383</v>
      </c>
      <c r="AD22" s="100">
        <v>7528.3475205979375</v>
      </c>
      <c r="AE22" s="100">
        <v>7533.1388961535922</v>
      </c>
      <c r="AF22" s="100">
        <v>7557.224801719658</v>
      </c>
      <c r="AG22" s="100">
        <v>7562.2423801022969</v>
      </c>
      <c r="AH22" s="100">
        <v>7607.469897758283</v>
      </c>
      <c r="AI22" s="100">
        <v>7620.8190833259359</v>
      </c>
      <c r="AJ22" s="100">
        <v>7616.2569428694278</v>
      </c>
      <c r="AK22" s="100">
        <v>7594.9643566437762</v>
      </c>
      <c r="AL22" s="100">
        <v>7555.7578374588429</v>
      </c>
      <c r="AM22" s="100">
        <v>7488.6799810285984</v>
      </c>
      <c r="AN22" s="100">
        <v>7430.4027326964251</v>
      </c>
      <c r="AO22" s="100">
        <v>7374.1680956628488</v>
      </c>
      <c r="AP22" s="100">
        <v>7310.4944490082316</v>
      </c>
      <c r="AQ22" s="100">
        <v>7270.186422614338</v>
      </c>
      <c r="AR22" s="100">
        <v>7233.4016977108995</v>
      </c>
      <c r="AS22" s="100">
        <v>7177.2814985831883</v>
      </c>
      <c r="AT22" s="100">
        <v>7121.130788571455</v>
      </c>
      <c r="AU22" s="100">
        <v>7082.3339278679086</v>
      </c>
      <c r="AV22" s="100">
        <v>7025.8867919561617</v>
      </c>
      <c r="AW22" s="100">
        <v>6995.2084937119453</v>
      </c>
      <c r="AX22" s="100">
        <v>6950.5682990052837</v>
      </c>
      <c r="AY22" s="100">
        <v>6908.3002188999635</v>
      </c>
      <c r="AZ22" s="100">
        <v>6860.3168090211775</v>
      </c>
    </row>
    <row r="23" spans="1:52" ht="12" customHeight="1" x14ac:dyDescent="0.25">
      <c r="A23" s="88" t="s">
        <v>98</v>
      </c>
      <c r="B23" s="100">
        <v>7764.1614494278638</v>
      </c>
      <c r="C23" s="100">
        <v>7675.9783128126546</v>
      </c>
      <c r="D23" s="100">
        <v>7585.7502511789826</v>
      </c>
      <c r="E23" s="100">
        <v>7673.9559203183917</v>
      </c>
      <c r="F23" s="100">
        <v>7747.7091554315693</v>
      </c>
      <c r="G23" s="100">
        <v>7699.0377258890385</v>
      </c>
      <c r="H23" s="100">
        <v>7615.7339590718057</v>
      </c>
      <c r="I23" s="100">
        <v>7666.3928493442199</v>
      </c>
      <c r="J23" s="100">
        <v>7716.17667408341</v>
      </c>
      <c r="K23" s="100">
        <v>7755.7493813261881</v>
      </c>
      <c r="L23" s="100">
        <v>7786.2436655143874</v>
      </c>
      <c r="M23" s="100">
        <v>7846.1823836853091</v>
      </c>
      <c r="N23" s="100">
        <v>7921.6165753740152</v>
      </c>
      <c r="O23" s="100">
        <v>7968.9433320039034</v>
      </c>
      <c r="P23" s="100">
        <v>8028.2464409417653</v>
      </c>
      <c r="Q23" s="100">
        <v>8063.2990700541559</v>
      </c>
      <c r="R23" s="100">
        <v>8157.2463007147717</v>
      </c>
      <c r="S23" s="100">
        <v>8184.2219766338649</v>
      </c>
      <c r="T23" s="100">
        <v>8071.5997806288897</v>
      </c>
      <c r="U23" s="100">
        <v>7916.9693446064703</v>
      </c>
      <c r="V23" s="100">
        <v>7800.0797834416398</v>
      </c>
      <c r="W23" s="100">
        <v>7743.8080753469158</v>
      </c>
      <c r="X23" s="100">
        <v>7707.4089424307294</v>
      </c>
      <c r="Y23" s="100">
        <v>7675.8611361836138</v>
      </c>
      <c r="Z23" s="100">
        <v>7642.9182768454411</v>
      </c>
      <c r="AA23" s="100">
        <v>7609.2080611429401</v>
      </c>
      <c r="AB23" s="100">
        <v>7606.3751748238601</v>
      </c>
      <c r="AC23" s="100">
        <v>7605.2362766387005</v>
      </c>
      <c r="AD23" s="100">
        <v>7622.2293287185976</v>
      </c>
      <c r="AE23" s="100">
        <v>7613.4932746019686</v>
      </c>
      <c r="AF23" s="100">
        <v>7596.7063489216016</v>
      </c>
      <c r="AG23" s="100">
        <v>7569.4242908527858</v>
      </c>
      <c r="AH23" s="100">
        <v>7568.7106693316264</v>
      </c>
      <c r="AI23" s="100">
        <v>7541.2222446518408</v>
      </c>
      <c r="AJ23" s="100">
        <v>7505.4963322694211</v>
      </c>
      <c r="AK23" s="100">
        <v>7461.0296836716116</v>
      </c>
      <c r="AL23" s="100">
        <v>7405.575929807489</v>
      </c>
      <c r="AM23" s="100">
        <v>7330.2922148594689</v>
      </c>
      <c r="AN23" s="100">
        <v>7267.2302288762166</v>
      </c>
      <c r="AO23" s="100">
        <v>7207.8275421635526</v>
      </c>
      <c r="AP23" s="100">
        <v>7151.3103193353063</v>
      </c>
      <c r="AQ23" s="100">
        <v>7098.3009679217148</v>
      </c>
      <c r="AR23" s="100">
        <v>7055.4644985439718</v>
      </c>
      <c r="AS23" s="100">
        <v>6995.1513793728991</v>
      </c>
      <c r="AT23" s="100">
        <v>6942.0896494691397</v>
      </c>
      <c r="AU23" s="100">
        <v>6898.5034477884792</v>
      </c>
      <c r="AV23" s="100">
        <v>6839.3085169459919</v>
      </c>
      <c r="AW23" s="100">
        <v>6806.017041269658</v>
      </c>
      <c r="AX23" s="100">
        <v>6760.8686351797587</v>
      </c>
      <c r="AY23" s="100">
        <v>6723.6529478894872</v>
      </c>
      <c r="AZ23" s="100">
        <v>6683.324461702643</v>
      </c>
    </row>
    <row r="24" spans="1:52" ht="12" customHeight="1" x14ac:dyDescent="0.25">
      <c r="A24" s="88" t="s">
        <v>34</v>
      </c>
      <c r="B24" s="100">
        <v>7764.1614494278638</v>
      </c>
      <c r="C24" s="100">
        <v>7734.2491638337515</v>
      </c>
      <c r="D24" s="100">
        <v>7705.6520540571619</v>
      </c>
      <c r="E24" s="100">
        <v>7840.3411694075467</v>
      </c>
      <c r="F24" s="100">
        <v>7996.6441074226295</v>
      </c>
      <c r="G24" s="100">
        <v>7993.9411618264185</v>
      </c>
      <c r="H24" s="100">
        <v>7948.5248993125624</v>
      </c>
      <c r="I24" s="100">
        <v>8048.1874459501178</v>
      </c>
      <c r="J24" s="100">
        <v>8150.3964667649525</v>
      </c>
      <c r="K24" s="100">
        <v>8237.0908614156142</v>
      </c>
      <c r="L24" s="100">
        <v>8318.286593342249</v>
      </c>
      <c r="M24" s="100">
        <v>8392.8568237597792</v>
      </c>
      <c r="N24" s="100">
        <v>8466.7772644644574</v>
      </c>
      <c r="O24" s="100">
        <v>8506.2374809664125</v>
      </c>
      <c r="P24" s="100">
        <v>8563.5853532985893</v>
      </c>
      <c r="Q24" s="100">
        <v>8591.7023344962727</v>
      </c>
      <c r="R24" s="100">
        <v>8674.6549751518251</v>
      </c>
      <c r="S24" s="100">
        <v>8844.8557610455246</v>
      </c>
      <c r="T24" s="100">
        <v>8797.4717656518624</v>
      </c>
      <c r="U24" s="100">
        <v>8695.132711396187</v>
      </c>
      <c r="V24" s="100">
        <v>8613.6820592457916</v>
      </c>
      <c r="W24" s="100">
        <v>8595.0111625326863</v>
      </c>
      <c r="X24" s="100">
        <v>8562.6591834365227</v>
      </c>
      <c r="Y24" s="100">
        <v>8539.6768533281775</v>
      </c>
      <c r="Z24" s="100">
        <v>8506.9391064922293</v>
      </c>
      <c r="AA24" s="100">
        <v>8470.4956506650669</v>
      </c>
      <c r="AB24" s="100">
        <v>8427.5480837831583</v>
      </c>
      <c r="AC24" s="100">
        <v>8387.7605157515045</v>
      </c>
      <c r="AD24" s="100">
        <v>8371.8524220693253</v>
      </c>
      <c r="AE24" s="100">
        <v>8325.4433786015943</v>
      </c>
      <c r="AF24" s="100">
        <v>8276.1754221290139</v>
      </c>
      <c r="AG24" s="100">
        <v>8230.1365620228862</v>
      </c>
      <c r="AH24" s="100">
        <v>8198.4454250823728</v>
      </c>
      <c r="AI24" s="100">
        <v>8139.0671062066931</v>
      </c>
      <c r="AJ24" s="100">
        <v>8074.5562941715443</v>
      </c>
      <c r="AK24" s="100">
        <v>8004.7841482981385</v>
      </c>
      <c r="AL24" s="100">
        <v>7926.6780381958333</v>
      </c>
      <c r="AM24" s="100">
        <v>7830.4029211469051</v>
      </c>
      <c r="AN24" s="100">
        <v>7749.5152505954084</v>
      </c>
      <c r="AO24" s="100">
        <v>7676.5126962761606</v>
      </c>
      <c r="AP24" s="100">
        <v>7601.0883244289635</v>
      </c>
      <c r="AQ24" s="100">
        <v>7535.9367500174594</v>
      </c>
      <c r="AR24" s="100">
        <v>7482.1751096269945</v>
      </c>
      <c r="AS24" s="100">
        <v>7411.2299980143507</v>
      </c>
      <c r="AT24" s="100">
        <v>7351.2699522457087</v>
      </c>
      <c r="AU24" s="100">
        <v>7302.9727410771129</v>
      </c>
      <c r="AV24" s="100">
        <v>7237.8177387554651</v>
      </c>
      <c r="AW24" s="100">
        <v>7199.6607410157767</v>
      </c>
      <c r="AX24" s="100">
        <v>7148.0514877530177</v>
      </c>
      <c r="AY24" s="100">
        <v>7100.3999481421179</v>
      </c>
      <c r="AZ24" s="100">
        <v>7050.9519725307991</v>
      </c>
    </row>
    <row r="25" spans="1:52" ht="12" customHeight="1" x14ac:dyDescent="0.25">
      <c r="A25" s="88" t="s">
        <v>42</v>
      </c>
      <c r="B25" s="100">
        <v>7764.161449427862</v>
      </c>
      <c r="C25" s="100">
        <v>7683.1599520051923</v>
      </c>
      <c r="D25" s="100">
        <v>7589.2721138327915</v>
      </c>
      <c r="E25" s="100">
        <v>7677.8628012365971</v>
      </c>
      <c r="F25" s="100">
        <v>7765.993020918293</v>
      </c>
      <c r="G25" s="100">
        <v>7688.0088558732277</v>
      </c>
      <c r="H25" s="100">
        <v>7612.7891347309542</v>
      </c>
      <c r="I25" s="100">
        <v>7660.2783514782259</v>
      </c>
      <c r="J25" s="100">
        <v>7710.9979017986061</v>
      </c>
      <c r="K25" s="100">
        <v>7748.7712821436517</v>
      </c>
      <c r="L25" s="100">
        <v>7762.0308969184289</v>
      </c>
      <c r="M25" s="100">
        <v>7806.4998711175504</v>
      </c>
      <c r="N25" s="100">
        <v>7869.4733675601701</v>
      </c>
      <c r="O25" s="100">
        <v>7920.3526136073824</v>
      </c>
      <c r="P25" s="100">
        <v>7993.2594105136086</v>
      </c>
      <c r="Q25" s="100">
        <v>8046.5746770314454</v>
      </c>
      <c r="R25" s="100">
        <v>8123.5610873648147</v>
      </c>
      <c r="S25" s="100">
        <v>8333.6987578630851</v>
      </c>
      <c r="T25" s="100">
        <v>8266.3633936204769</v>
      </c>
      <c r="U25" s="100">
        <v>8165.9016710440519</v>
      </c>
      <c r="V25" s="100">
        <v>8092.3191739980693</v>
      </c>
      <c r="W25" s="100">
        <v>8089.3795629256601</v>
      </c>
      <c r="X25" s="100">
        <v>8080.1083738109019</v>
      </c>
      <c r="Y25" s="100">
        <v>8063.5411115240695</v>
      </c>
      <c r="Z25" s="100">
        <v>8040.0273417967092</v>
      </c>
      <c r="AA25" s="100">
        <v>8021.1716343150501</v>
      </c>
      <c r="AB25" s="100">
        <v>8005.1798159000473</v>
      </c>
      <c r="AC25" s="100">
        <v>8004.2256103270147</v>
      </c>
      <c r="AD25" s="100">
        <v>8022.8883668100689</v>
      </c>
      <c r="AE25" s="100">
        <v>8003.7458093632977</v>
      </c>
      <c r="AF25" s="100">
        <v>7966.0939236704307</v>
      </c>
      <c r="AG25" s="100">
        <v>7964.0995133887491</v>
      </c>
      <c r="AH25" s="100">
        <v>7967.2049247278928</v>
      </c>
      <c r="AI25" s="100">
        <v>7913.0601392204544</v>
      </c>
      <c r="AJ25" s="100">
        <v>7731.9383223767709</v>
      </c>
      <c r="AK25" s="100">
        <v>7612.821686487855</v>
      </c>
      <c r="AL25" s="100">
        <v>7436.5299778368853</v>
      </c>
      <c r="AM25" s="100">
        <v>7299.9828595452664</v>
      </c>
      <c r="AN25" s="100">
        <v>7214.1403240057443</v>
      </c>
      <c r="AO25" s="100">
        <v>7123.1418783014933</v>
      </c>
      <c r="AP25" s="100">
        <v>7047.7260393012593</v>
      </c>
      <c r="AQ25" s="100">
        <v>7020.2827875949051</v>
      </c>
      <c r="AR25" s="100">
        <v>6958.1902324360362</v>
      </c>
      <c r="AS25" s="100">
        <v>6894.7898573217763</v>
      </c>
      <c r="AT25" s="100">
        <v>6869.7548420519697</v>
      </c>
      <c r="AU25" s="100">
        <v>6810.7286998369891</v>
      </c>
      <c r="AV25" s="100">
        <v>6786.6423836832955</v>
      </c>
      <c r="AW25" s="100">
        <v>6761.7509846325347</v>
      </c>
      <c r="AX25" s="100">
        <v>6737.7626376122553</v>
      </c>
      <c r="AY25" s="100">
        <v>6709.0850401901862</v>
      </c>
      <c r="AZ25" s="100">
        <v>6667.6825554512261</v>
      </c>
    </row>
    <row r="26" spans="1:52" ht="12" customHeight="1" x14ac:dyDescent="0.25">
      <c r="A26" s="88" t="s">
        <v>30</v>
      </c>
      <c r="B26" s="22">
        <v>7761.5205337263787</v>
      </c>
      <c r="C26" s="22">
        <v>7681.5124796613927</v>
      </c>
      <c r="D26" s="22">
        <v>7599.8297979629087</v>
      </c>
      <c r="E26" s="22">
        <v>7703.3528445586844</v>
      </c>
      <c r="F26" s="22">
        <v>7782.3151234363349</v>
      </c>
      <c r="G26" s="22">
        <v>7752.8922191959691</v>
      </c>
      <c r="H26" s="22">
        <v>7680.1650585608295</v>
      </c>
      <c r="I26" s="22">
        <v>7749.7371590913253</v>
      </c>
      <c r="J26" s="22">
        <v>7807.8431484584999</v>
      </c>
      <c r="K26" s="22">
        <v>7855.3395253840999</v>
      </c>
      <c r="L26" s="22">
        <v>7901.4337729328581</v>
      </c>
      <c r="M26" s="22">
        <v>7999.9044089779381</v>
      </c>
      <c r="N26" s="22">
        <v>8152.1444132403913</v>
      </c>
      <c r="O26" s="22">
        <v>8282.6946867543375</v>
      </c>
      <c r="P26" s="22">
        <v>8493.7936460966084</v>
      </c>
      <c r="Q26" s="22">
        <v>8710.968232932526</v>
      </c>
      <c r="R26" s="22">
        <v>8795.6087630717739</v>
      </c>
      <c r="S26" s="22">
        <v>9066.3855462105439</v>
      </c>
      <c r="T26" s="22">
        <v>8940.7843023764908</v>
      </c>
      <c r="U26" s="22">
        <v>8809.7789428084143</v>
      </c>
      <c r="V26" s="22">
        <v>8714.6551358865254</v>
      </c>
      <c r="W26" s="22">
        <v>8717.5799897101988</v>
      </c>
      <c r="X26" s="22">
        <v>8719.018068512014</v>
      </c>
      <c r="Y26" s="22">
        <v>8692.4734829869649</v>
      </c>
      <c r="Z26" s="22">
        <v>8672.4541262739094</v>
      </c>
      <c r="AA26" s="22">
        <v>8664.4656304498567</v>
      </c>
      <c r="AB26" s="22">
        <v>8627.8831609066983</v>
      </c>
      <c r="AC26" s="22">
        <v>8618.6853357946711</v>
      </c>
      <c r="AD26" s="22">
        <v>8627.5491028628985</v>
      </c>
      <c r="AE26" s="22">
        <v>8610.3625229786849</v>
      </c>
      <c r="AF26" s="22">
        <v>8567.136496497953</v>
      </c>
      <c r="AG26" s="22">
        <v>8621.1992644210441</v>
      </c>
      <c r="AH26" s="22">
        <v>8651.1959575239343</v>
      </c>
      <c r="AI26" s="22">
        <v>8591.4239476593084</v>
      </c>
      <c r="AJ26" s="22">
        <v>8267.6923640735786</v>
      </c>
      <c r="AK26" s="22">
        <v>8086.9377790875706</v>
      </c>
      <c r="AL26" s="22">
        <v>7794.6787861965558</v>
      </c>
      <c r="AM26" s="22">
        <v>7606.8843594533027</v>
      </c>
      <c r="AN26" s="22">
        <v>7511.8121518747221</v>
      </c>
      <c r="AO26" s="22">
        <v>7400.4102593584103</v>
      </c>
      <c r="AP26" s="22">
        <v>7323.3272704761466</v>
      </c>
      <c r="AQ26" s="22">
        <v>7334.4258726742019</v>
      </c>
      <c r="AR26" s="22">
        <v>7264.1732852243258</v>
      </c>
      <c r="AS26" s="22">
        <v>7208.9200150795295</v>
      </c>
      <c r="AT26" s="22">
        <v>7222.989516347493</v>
      </c>
      <c r="AU26" s="22">
        <v>7154.4748287885304</v>
      </c>
      <c r="AV26" s="22">
        <v>7177.2291658307731</v>
      </c>
      <c r="AW26" s="22">
        <v>7168.4618010605145</v>
      </c>
      <c r="AX26" s="22">
        <v>7178.0003375517954</v>
      </c>
      <c r="AY26" s="22">
        <v>7179.9854929443891</v>
      </c>
      <c r="AZ26" s="22">
        <v>7156.2869373559452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10.743867589439153</v>
      </c>
      <c r="H27" s="116">
        <v>10.780281706469813</v>
      </c>
      <c r="I27" s="116">
        <v>12.347855375072738</v>
      </c>
      <c r="J27" s="116">
        <v>14.495003197220548</v>
      </c>
      <c r="K27" s="116">
        <v>16.70544453960721</v>
      </c>
      <c r="L27" s="116">
        <v>19.035085461002573</v>
      </c>
      <c r="M27" s="116">
        <v>22.41072114824982</v>
      </c>
      <c r="N27" s="116">
        <v>47.947858961816756</v>
      </c>
      <c r="O27" s="116">
        <v>55.32590016927707</v>
      </c>
      <c r="P27" s="116">
        <v>59.228322973377956</v>
      </c>
      <c r="Q27" s="116">
        <v>63.040860900582437</v>
      </c>
      <c r="R27" s="116">
        <v>67.329239008702373</v>
      </c>
      <c r="S27" s="116">
        <v>73.599518030060153</v>
      </c>
      <c r="T27" s="116">
        <v>78.745889050182655</v>
      </c>
      <c r="U27" s="116">
        <v>86.206381255651124</v>
      </c>
      <c r="V27" s="116">
        <v>96.700571239846042</v>
      </c>
      <c r="W27" s="116">
        <v>101.37162062991648</v>
      </c>
      <c r="X27" s="116">
        <v>119.37029105837053</v>
      </c>
      <c r="Y27" s="116">
        <v>139.92233110594913</v>
      </c>
      <c r="Z27" s="116">
        <v>162.11998968106258</v>
      </c>
      <c r="AA27" s="116">
        <v>184.2514734937283</v>
      </c>
      <c r="AB27" s="116">
        <v>210.73118902910076</v>
      </c>
      <c r="AC27" s="116">
        <v>240.61555295875635</v>
      </c>
      <c r="AD27" s="116">
        <v>249.42540554829375</v>
      </c>
      <c r="AE27" s="116">
        <v>280.84341431846639</v>
      </c>
      <c r="AF27" s="116">
        <v>318.59829645111705</v>
      </c>
      <c r="AG27" s="116">
        <v>354.27007823380495</v>
      </c>
      <c r="AH27" s="116">
        <v>397.38035682184085</v>
      </c>
      <c r="AI27" s="116">
        <v>449.71548561753292</v>
      </c>
      <c r="AJ27" s="116">
        <v>496.49490733027841</v>
      </c>
      <c r="AK27" s="116">
        <v>545.07226827942316</v>
      </c>
      <c r="AL27" s="116">
        <v>587.78789402559642</v>
      </c>
      <c r="AM27" s="116">
        <v>633.00587382629442</v>
      </c>
      <c r="AN27" s="116">
        <v>682.49589425462761</v>
      </c>
      <c r="AO27" s="116">
        <v>732.40472583549752</v>
      </c>
      <c r="AP27" s="116">
        <v>781.21172730255387</v>
      </c>
      <c r="AQ27" s="116">
        <v>830.62901160614979</v>
      </c>
      <c r="AR27" s="116">
        <v>877.25732454152023</v>
      </c>
      <c r="AS27" s="116">
        <v>924.71808431392333</v>
      </c>
      <c r="AT27" s="116">
        <v>973.14375513748519</v>
      </c>
      <c r="AU27" s="116">
        <v>1012.7942597534156</v>
      </c>
      <c r="AV27" s="116">
        <v>1061.6324126308125</v>
      </c>
      <c r="AW27" s="116">
        <v>1099.5033069466685</v>
      </c>
      <c r="AX27" s="116">
        <v>1140.8748065390171</v>
      </c>
      <c r="AY27" s="116">
        <v>1187.8206499122921</v>
      </c>
      <c r="AZ27" s="116">
        <v>1231.2575805167376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2910.6905257405733</v>
      </c>
      <c r="H28" s="117">
        <v>2891.6590597336476</v>
      </c>
      <c r="I28" s="117">
        <v>2923.6773797718556</v>
      </c>
      <c r="J28" s="117">
        <v>2954.5892682656154</v>
      </c>
      <c r="K28" s="117">
        <v>2981.2680295993819</v>
      </c>
      <c r="L28" s="117">
        <v>3001.5122194966057</v>
      </c>
      <c r="M28" s="117">
        <v>3010.7348537210974</v>
      </c>
      <c r="N28" s="117">
        <v>2863.1807336286874</v>
      </c>
      <c r="O28" s="117">
        <v>3046.631793190958</v>
      </c>
      <c r="P28" s="117">
        <v>3061.8991553180786</v>
      </c>
      <c r="Q28" s="117">
        <v>3069.8591447848357</v>
      </c>
      <c r="R28" s="117">
        <v>3101.5307586961762</v>
      </c>
      <c r="S28" s="117">
        <v>3155.7649198306399</v>
      </c>
      <c r="T28" s="117">
        <v>3107.1527487272683</v>
      </c>
      <c r="U28" s="117">
        <v>3049.2606495918608</v>
      </c>
      <c r="V28" s="117">
        <v>3008.3529294458112</v>
      </c>
      <c r="W28" s="117">
        <v>2986.820355918489</v>
      </c>
      <c r="X28" s="117">
        <v>2983.6411007847423</v>
      </c>
      <c r="Y28" s="117">
        <v>2977.1719697531576</v>
      </c>
      <c r="Z28" s="117">
        <v>2972.4911055478096</v>
      </c>
      <c r="AA28" s="117">
        <v>2969.7563076591332</v>
      </c>
      <c r="AB28" s="117">
        <v>2967.6777437585242</v>
      </c>
      <c r="AC28" s="117">
        <v>2972.6239500261986</v>
      </c>
      <c r="AD28" s="117">
        <v>2973.434418388958</v>
      </c>
      <c r="AE28" s="117">
        <v>2973.6311204356698</v>
      </c>
      <c r="AF28" s="117">
        <v>2970.7097138599488</v>
      </c>
      <c r="AG28" s="117">
        <v>2984.404720907366</v>
      </c>
      <c r="AH28" s="117">
        <v>2997.9756969571486</v>
      </c>
      <c r="AI28" s="117">
        <v>2991.5893907427917</v>
      </c>
      <c r="AJ28" s="117">
        <v>2928.4854825981465</v>
      </c>
      <c r="AK28" s="117">
        <v>2883.8356250614952</v>
      </c>
      <c r="AL28" s="117">
        <v>2817.3263341743968</v>
      </c>
      <c r="AM28" s="117">
        <v>2772.9540700602274</v>
      </c>
      <c r="AN28" s="117">
        <v>2751.3172838575802</v>
      </c>
      <c r="AO28" s="117">
        <v>2726.8736961436689</v>
      </c>
      <c r="AP28" s="117">
        <v>2708.8529670459352</v>
      </c>
      <c r="AQ28" s="117">
        <v>2710.1028190651996</v>
      </c>
      <c r="AR28" s="117">
        <v>2693.7724769760957</v>
      </c>
      <c r="AS28" s="117">
        <v>2678.4379483872917</v>
      </c>
      <c r="AT28" s="117">
        <v>2678.076758448427</v>
      </c>
      <c r="AU28" s="117">
        <v>2658.9753906464912</v>
      </c>
      <c r="AV28" s="117">
        <v>2658.7280187449628</v>
      </c>
      <c r="AW28" s="117">
        <v>2652.178133377156</v>
      </c>
      <c r="AX28" s="117">
        <v>2647.7079073480259</v>
      </c>
      <c r="AY28" s="117">
        <v>2642.4460028559865</v>
      </c>
      <c r="AZ28" s="117">
        <v>2631.1573729050688</v>
      </c>
    </row>
    <row r="29" spans="1:52" ht="12.95" customHeight="1" x14ac:dyDescent="0.25">
      <c r="A29" s="90" t="s">
        <v>46</v>
      </c>
      <c r="B29" s="101">
        <v>7404.1951358269771</v>
      </c>
      <c r="C29" s="101">
        <v>7405.792598884891</v>
      </c>
      <c r="D29" s="101">
        <v>7429.0549648416263</v>
      </c>
      <c r="E29" s="101">
        <v>7491.4559611236527</v>
      </c>
      <c r="F29" s="101">
        <v>7476.3728643391096</v>
      </c>
      <c r="G29" s="101">
        <v>7672.603210425119</v>
      </c>
      <c r="H29" s="101">
        <v>7782.0491312307113</v>
      </c>
      <c r="I29" s="101">
        <v>7860.8579824106037</v>
      </c>
      <c r="J29" s="101">
        <v>7792.7097882799917</v>
      </c>
      <c r="K29" s="101">
        <v>7922.1840766675259</v>
      </c>
      <c r="L29" s="101">
        <v>7951.4521929623188</v>
      </c>
      <c r="M29" s="101">
        <v>7972.3015191928462</v>
      </c>
      <c r="N29" s="101">
        <v>8121.6762821223729</v>
      </c>
      <c r="O29" s="101">
        <v>8266.2297492227917</v>
      </c>
      <c r="P29" s="101">
        <v>8280.1910534320486</v>
      </c>
      <c r="Q29" s="101">
        <v>8414.8032313810381</v>
      </c>
      <c r="R29" s="101">
        <v>8520.3033809397166</v>
      </c>
      <c r="S29" s="101">
        <v>8716.1670649803236</v>
      </c>
      <c r="T29" s="101">
        <v>8655.3549206708212</v>
      </c>
      <c r="U29" s="101">
        <v>8598.4994698555329</v>
      </c>
      <c r="V29" s="101">
        <v>8561.052924065234</v>
      </c>
      <c r="W29" s="101">
        <v>8539.5100055615731</v>
      </c>
      <c r="X29" s="101">
        <v>8545.6487314262722</v>
      </c>
      <c r="Y29" s="101">
        <v>8532.4875931179195</v>
      </c>
      <c r="Z29" s="101">
        <v>8518.9324524406456</v>
      </c>
      <c r="AA29" s="101">
        <v>8501.2119578946149</v>
      </c>
      <c r="AB29" s="101">
        <v>8517.3847039690354</v>
      </c>
      <c r="AC29" s="101">
        <v>8546.6584211524441</v>
      </c>
      <c r="AD29" s="101">
        <v>8561.5568640234433</v>
      </c>
      <c r="AE29" s="101">
        <v>8583.3158630904127</v>
      </c>
      <c r="AF29" s="101">
        <v>8602.5575984821116</v>
      </c>
      <c r="AG29" s="101">
        <v>8639.4270751637923</v>
      </c>
      <c r="AH29" s="101">
        <v>8690.2745361547513</v>
      </c>
      <c r="AI29" s="101">
        <v>8716.8941217178799</v>
      </c>
      <c r="AJ29" s="101">
        <v>8653.1848605580999</v>
      </c>
      <c r="AK29" s="101">
        <v>8598.0521298847598</v>
      </c>
      <c r="AL29" s="101">
        <v>8530.3664130008056</v>
      </c>
      <c r="AM29" s="101">
        <v>8502.5181022124671</v>
      </c>
      <c r="AN29" s="101">
        <v>8478.6572725233618</v>
      </c>
      <c r="AO29" s="101">
        <v>8464.7888551755786</v>
      </c>
      <c r="AP29" s="101">
        <v>8444.7293056555918</v>
      </c>
      <c r="AQ29" s="101">
        <v>8466.6948387357479</v>
      </c>
      <c r="AR29" s="101">
        <v>8483.5388382691781</v>
      </c>
      <c r="AS29" s="101">
        <v>8477.2653533622579</v>
      </c>
      <c r="AT29" s="101">
        <v>8501.1161864849892</v>
      </c>
      <c r="AU29" s="101">
        <v>8505.1259865999345</v>
      </c>
      <c r="AV29" s="101">
        <v>8514.9591475573088</v>
      </c>
      <c r="AW29" s="101">
        <v>8530.3716246252643</v>
      </c>
      <c r="AX29" s="101">
        <v>8532.1161215903321</v>
      </c>
      <c r="AY29" s="101">
        <v>8532.6712123062516</v>
      </c>
      <c r="AZ29" s="101">
        <v>8525.5905957754603</v>
      </c>
    </row>
    <row r="30" spans="1:52" ht="12" customHeight="1" x14ac:dyDescent="0.25">
      <c r="A30" s="88" t="s">
        <v>66</v>
      </c>
      <c r="B30" s="100">
        <v>7421.4974364780346</v>
      </c>
      <c r="C30" s="100">
        <v>7362.6159312592927</v>
      </c>
      <c r="D30" s="100">
        <v>7853.2131152162892</v>
      </c>
      <c r="E30" s="100">
        <v>7930.279755789702</v>
      </c>
      <c r="F30" s="100">
        <v>7910.031859883301</v>
      </c>
      <c r="G30" s="100">
        <v>8114.2372572666281</v>
      </c>
      <c r="H30" s="100">
        <v>8187.2322623342279</v>
      </c>
      <c r="I30" s="100">
        <v>8241.2426464174423</v>
      </c>
      <c r="J30" s="100">
        <v>8147.8111512877895</v>
      </c>
      <c r="K30" s="100">
        <v>8234.6525204822919</v>
      </c>
      <c r="L30" s="100">
        <v>8232.4171412264968</v>
      </c>
      <c r="M30" s="100">
        <v>8181.5591841903906</v>
      </c>
      <c r="N30" s="100">
        <v>8253.1215714502796</v>
      </c>
      <c r="O30" s="100">
        <v>8283.0732295366688</v>
      </c>
      <c r="P30" s="100">
        <v>8167.8039003755366</v>
      </c>
      <c r="Q30" s="100">
        <v>8278.5915167969688</v>
      </c>
      <c r="R30" s="100">
        <v>8399.071132535666</v>
      </c>
      <c r="S30" s="100">
        <v>8510.7344716613843</v>
      </c>
      <c r="T30" s="100">
        <v>8433.803775938035</v>
      </c>
      <c r="U30" s="100">
        <v>8352.6381240969677</v>
      </c>
      <c r="V30" s="100">
        <v>8293.5483897674367</v>
      </c>
      <c r="W30" s="100">
        <v>8252.137329466108</v>
      </c>
      <c r="X30" s="100">
        <v>8247.4203972068735</v>
      </c>
      <c r="Y30" s="100">
        <v>8231.1527379977852</v>
      </c>
      <c r="Z30" s="100">
        <v>8216.4998152640565</v>
      </c>
      <c r="AA30" s="100">
        <v>8221.901483056803</v>
      </c>
      <c r="AB30" s="100">
        <v>8228.1785188708291</v>
      </c>
      <c r="AC30" s="100">
        <v>8279.513543567562</v>
      </c>
      <c r="AD30" s="100">
        <v>8290.6092929442366</v>
      </c>
      <c r="AE30" s="100">
        <v>8316.8743839725958</v>
      </c>
      <c r="AF30" s="100">
        <v>8357.8521278313492</v>
      </c>
      <c r="AG30" s="100">
        <v>8379.4727004303768</v>
      </c>
      <c r="AH30" s="100">
        <v>8428.4994699784002</v>
      </c>
      <c r="AI30" s="100">
        <v>8466.3730882961318</v>
      </c>
      <c r="AJ30" s="100">
        <v>8490.1911878004466</v>
      </c>
      <c r="AK30" s="100">
        <v>8472.6662420665343</v>
      </c>
      <c r="AL30" s="100">
        <v>8476.0229923922052</v>
      </c>
      <c r="AM30" s="100">
        <v>8471.2518799278168</v>
      </c>
      <c r="AN30" s="100">
        <v>8453.5291668075806</v>
      </c>
      <c r="AO30" s="100">
        <v>8450.4790573950631</v>
      </c>
      <c r="AP30" s="100">
        <v>8432.7493054724637</v>
      </c>
      <c r="AQ30" s="100">
        <v>8432.0856209817921</v>
      </c>
      <c r="AR30" s="100">
        <v>8448.0224681206873</v>
      </c>
      <c r="AS30" s="100">
        <v>8435.2428888468603</v>
      </c>
      <c r="AT30" s="100">
        <v>8424.2650017610486</v>
      </c>
      <c r="AU30" s="100">
        <v>8428.2665950029677</v>
      </c>
      <c r="AV30" s="100">
        <v>8409.0100977187794</v>
      </c>
      <c r="AW30" s="100">
        <v>8414.7146766584665</v>
      </c>
      <c r="AX30" s="100">
        <v>8404.0331118796785</v>
      </c>
      <c r="AY30" s="100">
        <v>8396.3777478297361</v>
      </c>
      <c r="AZ30" s="100">
        <v>8391.1754079091515</v>
      </c>
    </row>
    <row r="31" spans="1:52" ht="12" customHeight="1" x14ac:dyDescent="0.25">
      <c r="A31" s="88" t="s">
        <v>98</v>
      </c>
      <c r="B31" s="100">
        <v>7421.4974364780355</v>
      </c>
      <c r="C31" s="100">
        <v>7428.886953805204</v>
      </c>
      <c r="D31" s="100">
        <v>7428.431601180986</v>
      </c>
      <c r="E31" s="100">
        <v>7504.2147911408729</v>
      </c>
      <c r="F31" s="100">
        <v>7503.7040734084339</v>
      </c>
      <c r="G31" s="100">
        <v>7729.1546640153492</v>
      </c>
      <c r="H31" s="100">
        <v>7874.1962290845304</v>
      </c>
      <c r="I31" s="100">
        <v>7978.647893055283</v>
      </c>
      <c r="J31" s="100">
        <v>7929.594582639108</v>
      </c>
      <c r="K31" s="100">
        <v>8095.7976102993207</v>
      </c>
      <c r="L31" s="100">
        <v>8152.6656203794928</v>
      </c>
      <c r="M31" s="100">
        <v>8177.3485848875025</v>
      </c>
      <c r="N31" s="100">
        <v>8304.3242376855851</v>
      </c>
      <c r="O31" s="100">
        <v>8340.0267771717736</v>
      </c>
      <c r="P31" s="100">
        <v>8252.9446623445019</v>
      </c>
      <c r="Q31" s="100">
        <v>8279.8038248596877</v>
      </c>
      <c r="R31" s="100">
        <v>8385.0606140534255</v>
      </c>
      <c r="S31" s="100">
        <v>8525.9758290401933</v>
      </c>
      <c r="T31" s="100">
        <v>8481.1030966904636</v>
      </c>
      <c r="U31" s="100">
        <v>8419.5834059049666</v>
      </c>
      <c r="V31" s="100">
        <v>8368.7555319310559</v>
      </c>
      <c r="W31" s="100">
        <v>8336.1302333967997</v>
      </c>
      <c r="X31" s="100">
        <v>8327.2203323004014</v>
      </c>
      <c r="Y31" s="100">
        <v>8319.6810152451399</v>
      </c>
      <c r="Z31" s="100">
        <v>8311.4854004127628</v>
      </c>
      <c r="AA31" s="100">
        <v>8319.4356215844364</v>
      </c>
      <c r="AB31" s="100">
        <v>8335.4976358035328</v>
      </c>
      <c r="AC31" s="100">
        <v>8337.7278116933703</v>
      </c>
      <c r="AD31" s="100">
        <v>8345.0471025858751</v>
      </c>
      <c r="AE31" s="100">
        <v>8365.9864828619957</v>
      </c>
      <c r="AF31" s="100">
        <v>8392.4090401095746</v>
      </c>
      <c r="AG31" s="100">
        <v>8408.0835106000995</v>
      </c>
      <c r="AH31" s="100">
        <v>8447.0086116510356</v>
      </c>
      <c r="AI31" s="100">
        <v>8477.8000111979745</v>
      </c>
      <c r="AJ31" s="100">
        <v>8496.7008091667503</v>
      </c>
      <c r="AK31" s="100">
        <v>8476.7370890471084</v>
      </c>
      <c r="AL31" s="100">
        <v>8479.269315713178</v>
      </c>
      <c r="AM31" s="100">
        <v>8474.1095973099946</v>
      </c>
      <c r="AN31" s="100">
        <v>8458.8008557797439</v>
      </c>
      <c r="AO31" s="100">
        <v>8458.037589715339</v>
      </c>
      <c r="AP31" s="100">
        <v>8446.628786310288</v>
      </c>
      <c r="AQ31" s="100">
        <v>8443.3335767778062</v>
      </c>
      <c r="AR31" s="100">
        <v>8458.2594323556605</v>
      </c>
      <c r="AS31" s="100">
        <v>8444.5497344436499</v>
      </c>
      <c r="AT31" s="100">
        <v>8434.7805460197469</v>
      </c>
      <c r="AU31" s="100">
        <v>8436.1392304513138</v>
      </c>
      <c r="AV31" s="100">
        <v>8414.3708475792409</v>
      </c>
      <c r="AW31" s="100">
        <v>8417.8756533305641</v>
      </c>
      <c r="AX31" s="100">
        <v>8405.5649356749655</v>
      </c>
      <c r="AY31" s="100">
        <v>8397.9497495199121</v>
      </c>
      <c r="AZ31" s="100">
        <v>8394.5050858851719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6835.6458303635563</v>
      </c>
      <c r="S32" s="100">
        <v>6977.3741491620931</v>
      </c>
      <c r="T32" s="100">
        <v>6944.1854236999679</v>
      </c>
      <c r="U32" s="100">
        <v>6897.8511585103806</v>
      </c>
      <c r="V32" s="100">
        <v>6862.8356764370847</v>
      </c>
      <c r="W32" s="100">
        <v>6856.5853151579786</v>
      </c>
      <c r="X32" s="100">
        <v>6856.3021818561956</v>
      </c>
      <c r="Y32" s="100">
        <v>6857.7548628054128</v>
      </c>
      <c r="Z32" s="100">
        <v>6855.7415584163909</v>
      </c>
      <c r="AA32" s="100">
        <v>6858.5527129161046</v>
      </c>
      <c r="AB32" s="100">
        <v>6865.1348210022061</v>
      </c>
      <c r="AC32" s="100">
        <v>6863.0750594961273</v>
      </c>
      <c r="AD32" s="100">
        <v>6865.5351948885354</v>
      </c>
      <c r="AE32" s="100">
        <v>6872.2244273477618</v>
      </c>
      <c r="AF32" s="100">
        <v>6885.1399849810687</v>
      </c>
      <c r="AG32" s="100">
        <v>6892.1145820838265</v>
      </c>
      <c r="AH32" s="100">
        <v>6919.6074695242405</v>
      </c>
      <c r="AI32" s="100">
        <v>6941.8569248623489</v>
      </c>
      <c r="AJ32" s="100">
        <v>6954.7430037597378</v>
      </c>
      <c r="AK32" s="100">
        <v>6935.7596713647436</v>
      </c>
      <c r="AL32" s="100">
        <v>6935.6603726430476</v>
      </c>
      <c r="AM32" s="100">
        <v>6927.516884358949</v>
      </c>
      <c r="AN32" s="100">
        <v>6913.5702933750135</v>
      </c>
      <c r="AO32" s="100">
        <v>6911.4713743718148</v>
      </c>
      <c r="AP32" s="100">
        <v>6898.5418845777294</v>
      </c>
      <c r="AQ32" s="100">
        <v>6892.8521970799547</v>
      </c>
      <c r="AR32" s="100">
        <v>6902.11478906715</v>
      </c>
      <c r="AS32" s="100">
        <v>6888.6276899246659</v>
      </c>
      <c r="AT32" s="100">
        <v>6879.3274487637918</v>
      </c>
      <c r="AU32" s="100">
        <v>6880.016502234912</v>
      </c>
      <c r="AV32" s="100">
        <v>6861.9392937400153</v>
      </c>
      <c r="AW32" s="100">
        <v>6864.404562867624</v>
      </c>
      <c r="AX32" s="100">
        <v>6854.0060738204375</v>
      </c>
      <c r="AY32" s="100">
        <v>6847.8639052358012</v>
      </c>
      <c r="AZ32" s="100">
        <v>6843.4872031582545</v>
      </c>
    </row>
    <row r="33" spans="1:52" ht="12" customHeight="1" x14ac:dyDescent="0.25">
      <c r="A33" s="49" t="s">
        <v>30</v>
      </c>
      <c r="B33" s="18">
        <v>7393.2177615998571</v>
      </c>
      <c r="C33" s="18">
        <v>7398.585101797461</v>
      </c>
      <c r="D33" s="18">
        <v>7332.4357753969553</v>
      </c>
      <c r="E33" s="18">
        <v>7360.416815832481</v>
      </c>
      <c r="F33" s="18">
        <v>7312.0615049046446</v>
      </c>
      <c r="G33" s="18">
        <v>7534.8730161862677</v>
      </c>
      <c r="H33" s="18">
        <v>7666.7920582060451</v>
      </c>
      <c r="I33" s="18">
        <v>7730.437042800143</v>
      </c>
      <c r="J33" s="18">
        <v>7642.3586403398067</v>
      </c>
      <c r="K33" s="18">
        <v>7777.8934131940441</v>
      </c>
      <c r="L33" s="18">
        <v>7796.9158830808192</v>
      </c>
      <c r="M33" s="18">
        <v>7844.8581128403557</v>
      </c>
      <c r="N33" s="18">
        <v>8029.7747329927124</v>
      </c>
      <c r="O33" s="18">
        <v>8236.1869646208761</v>
      </c>
      <c r="P33" s="18">
        <v>8304.2170722880892</v>
      </c>
      <c r="Q33" s="18">
        <v>8486.7070279218588</v>
      </c>
      <c r="R33" s="18">
        <v>8586.4911911341624</v>
      </c>
      <c r="S33" s="18">
        <v>8818.2183303677175</v>
      </c>
      <c r="T33" s="18">
        <v>8761.2076079935669</v>
      </c>
      <c r="U33" s="18">
        <v>8711.6763745947737</v>
      </c>
      <c r="V33" s="18">
        <v>8670.8964624306191</v>
      </c>
      <c r="W33" s="18">
        <v>8660.6832240424155</v>
      </c>
      <c r="X33" s="18">
        <v>8667.4665607766092</v>
      </c>
      <c r="Y33" s="18">
        <v>8658.4058565329578</v>
      </c>
      <c r="Z33" s="18">
        <v>8649.5992874173644</v>
      </c>
      <c r="AA33" s="18">
        <v>8638.8035192502484</v>
      </c>
      <c r="AB33" s="18">
        <v>8649.7786666469601</v>
      </c>
      <c r="AC33" s="18">
        <v>8662.0726917731627</v>
      </c>
      <c r="AD33" s="18">
        <v>8679.9845148027307</v>
      </c>
      <c r="AE33" s="18">
        <v>8700.6074120125704</v>
      </c>
      <c r="AF33" s="18">
        <v>8713.4653232547917</v>
      </c>
      <c r="AG33" s="18">
        <v>8759.4869812213383</v>
      </c>
      <c r="AH33" s="18">
        <v>8814.1705501268916</v>
      </c>
      <c r="AI33" s="18">
        <v>8837.0147988672288</v>
      </c>
      <c r="AJ33" s="18">
        <v>8732.0549790836958</v>
      </c>
      <c r="AK33" s="18">
        <v>8659.3528729086338</v>
      </c>
      <c r="AL33" s="18">
        <v>8557.7080856813936</v>
      </c>
      <c r="AM33" s="18">
        <v>8519.0376406107844</v>
      </c>
      <c r="AN33" s="18">
        <v>8491.3883533719163</v>
      </c>
      <c r="AO33" s="18">
        <v>8471.5705382785509</v>
      </c>
      <c r="AP33" s="18">
        <v>8448.0931901550757</v>
      </c>
      <c r="AQ33" s="18">
        <v>8481.9872583318083</v>
      </c>
      <c r="AR33" s="18">
        <v>8499.8144503706244</v>
      </c>
      <c r="AS33" s="18">
        <v>8497.1635367678846</v>
      </c>
      <c r="AT33" s="18">
        <v>8537.5991091599935</v>
      </c>
      <c r="AU33" s="18">
        <v>8542.8826961646246</v>
      </c>
      <c r="AV33" s="18">
        <v>8568.0514074687562</v>
      </c>
      <c r="AW33" s="18">
        <v>8589.2947855941875</v>
      </c>
      <c r="AX33" s="18">
        <v>8597.9098536356287</v>
      </c>
      <c r="AY33" s="18">
        <v>8602.7006049445099</v>
      </c>
      <c r="AZ33" s="18">
        <v>8594.1092997191918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189</v>
      </c>
      <c r="B3" s="106">
        <v>0</v>
      </c>
      <c r="C3" s="106">
        <v>0</v>
      </c>
      <c r="D3" s="106">
        <v>0</v>
      </c>
      <c r="E3" s="106">
        <v>0</v>
      </c>
      <c r="F3" s="106">
        <v>0</v>
      </c>
      <c r="G3" s="106">
        <v>0</v>
      </c>
      <c r="H3" s="106">
        <v>0</v>
      </c>
      <c r="I3" s="106">
        <v>0</v>
      </c>
      <c r="J3" s="106">
        <v>0</v>
      </c>
      <c r="K3" s="106">
        <v>0</v>
      </c>
      <c r="L3" s="106">
        <v>0</v>
      </c>
      <c r="M3" s="106">
        <v>0</v>
      </c>
      <c r="N3" s="106">
        <v>0</v>
      </c>
      <c r="O3" s="106">
        <v>0</v>
      </c>
      <c r="P3" s="106">
        <v>0</v>
      </c>
      <c r="Q3" s="106">
        <v>0</v>
      </c>
      <c r="R3" s="106">
        <v>0</v>
      </c>
      <c r="S3" s="106">
        <v>0.16557415328210376</v>
      </c>
      <c r="T3" s="106">
        <v>71.405326316840217</v>
      </c>
      <c r="U3" s="106">
        <v>1103.4648992356986</v>
      </c>
      <c r="V3" s="106">
        <v>2187.6310335120697</v>
      </c>
      <c r="W3" s="106">
        <v>3111.7028602869923</v>
      </c>
      <c r="X3" s="106">
        <v>4028.4758368065818</v>
      </c>
      <c r="Y3" s="106">
        <v>4911.3038727665189</v>
      </c>
      <c r="Z3" s="106">
        <v>5754.3551109711116</v>
      </c>
      <c r="AA3" s="106">
        <v>6559.4594417644994</v>
      </c>
      <c r="AB3" s="106">
        <v>7342.4214880452791</v>
      </c>
      <c r="AC3" s="106">
        <v>8103.9487143670667</v>
      </c>
      <c r="AD3" s="106">
        <v>8843.0470459064672</v>
      </c>
      <c r="AE3" s="106">
        <v>9546.2475431455314</v>
      </c>
      <c r="AF3" s="106">
        <v>10219.389056644888</v>
      </c>
      <c r="AG3" s="106">
        <v>10904.225582168496</v>
      </c>
      <c r="AH3" s="106">
        <v>11551.871073924232</v>
      </c>
      <c r="AI3" s="106">
        <v>12140.461455488901</v>
      </c>
      <c r="AJ3" s="106">
        <v>12560.762390571736</v>
      </c>
      <c r="AK3" s="106">
        <v>12927.887121856338</v>
      </c>
      <c r="AL3" s="106">
        <v>13281.013782110289</v>
      </c>
      <c r="AM3" s="106">
        <v>13662.489784632529</v>
      </c>
      <c r="AN3" s="106">
        <v>14046.603335749347</v>
      </c>
      <c r="AO3" s="106">
        <v>14381.608981628786</v>
      </c>
      <c r="AP3" s="106">
        <v>14730.690740981248</v>
      </c>
      <c r="AQ3" s="106">
        <v>15112.433162195199</v>
      </c>
      <c r="AR3" s="106">
        <v>15411.443623063025</v>
      </c>
      <c r="AS3" s="106">
        <v>15705.561980819984</v>
      </c>
      <c r="AT3" s="106">
        <v>16012.439911375741</v>
      </c>
      <c r="AU3" s="106">
        <v>16233.340402434285</v>
      </c>
      <c r="AV3" s="106">
        <v>16506.681152865178</v>
      </c>
      <c r="AW3" s="106">
        <v>16724.120079374356</v>
      </c>
      <c r="AX3" s="106">
        <v>16949.393915923432</v>
      </c>
      <c r="AY3" s="106">
        <v>17133.233544469491</v>
      </c>
      <c r="AZ3" s="106">
        <v>17298.257993809289</v>
      </c>
    </row>
    <row r="4" spans="1:52" ht="12.95" customHeight="1" x14ac:dyDescent="0.25">
      <c r="A4" s="90" t="s">
        <v>44</v>
      </c>
      <c r="B4" s="101">
        <v>0</v>
      </c>
      <c r="C4" s="101">
        <v>0</v>
      </c>
      <c r="D4" s="101">
        <v>0</v>
      </c>
      <c r="E4" s="101">
        <v>0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0</v>
      </c>
      <c r="M4" s="101">
        <v>0</v>
      </c>
      <c r="N4" s="101">
        <v>0</v>
      </c>
      <c r="O4" s="101">
        <v>0</v>
      </c>
      <c r="P4" s="101">
        <v>0</v>
      </c>
      <c r="Q4" s="101">
        <v>0</v>
      </c>
      <c r="R4" s="101">
        <v>0</v>
      </c>
      <c r="S4" s="101">
        <v>9.3206235418110128E-2</v>
      </c>
      <c r="T4" s="101">
        <v>39.66267120933194</v>
      </c>
      <c r="U4" s="101">
        <v>843.57639127344692</v>
      </c>
      <c r="V4" s="101">
        <v>1694.9429869610656</v>
      </c>
      <c r="W4" s="101">
        <v>2449.6196421079485</v>
      </c>
      <c r="X4" s="101">
        <v>3202.2624007363429</v>
      </c>
      <c r="Y4" s="101">
        <v>3926.7518357720614</v>
      </c>
      <c r="Z4" s="101">
        <v>4616.0022477943903</v>
      </c>
      <c r="AA4" s="101">
        <v>5269.9036884699017</v>
      </c>
      <c r="AB4" s="101">
        <v>5907.0236438600841</v>
      </c>
      <c r="AC4" s="101">
        <v>6526.4376663880366</v>
      </c>
      <c r="AD4" s="101">
        <v>7123.513721204069</v>
      </c>
      <c r="AE4" s="101">
        <v>7704.0122677818972</v>
      </c>
      <c r="AF4" s="101">
        <v>8252.1052236950964</v>
      </c>
      <c r="AG4" s="101">
        <v>8801.6561140768608</v>
      </c>
      <c r="AH4" s="101">
        <v>9318.7506752541358</v>
      </c>
      <c r="AI4" s="101">
        <v>9794.2270101209051</v>
      </c>
      <c r="AJ4" s="101">
        <v>10148.02303645778</v>
      </c>
      <c r="AK4" s="101">
        <v>10435.424763990402</v>
      </c>
      <c r="AL4" s="101">
        <v>10728.929771167994</v>
      </c>
      <c r="AM4" s="101">
        <v>11038.534808622106</v>
      </c>
      <c r="AN4" s="101">
        <v>11339.536232763505</v>
      </c>
      <c r="AO4" s="101">
        <v>11610.117144755217</v>
      </c>
      <c r="AP4" s="101">
        <v>11883.219538755833</v>
      </c>
      <c r="AQ4" s="101">
        <v>12175.7858324156</v>
      </c>
      <c r="AR4" s="101">
        <v>12405.830868998548</v>
      </c>
      <c r="AS4" s="101">
        <v>12635.561322309164</v>
      </c>
      <c r="AT4" s="101">
        <v>12870.62568383442</v>
      </c>
      <c r="AU4" s="101">
        <v>13044.463302854027</v>
      </c>
      <c r="AV4" s="101">
        <v>13256.418458875871</v>
      </c>
      <c r="AW4" s="101">
        <v>13425.43991303234</v>
      </c>
      <c r="AX4" s="101">
        <v>13600.880184363466</v>
      </c>
      <c r="AY4" s="101">
        <v>13753.564249584144</v>
      </c>
      <c r="AZ4" s="101">
        <v>13884.996486104636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</v>
      </c>
      <c r="S5" s="100">
        <v>0.13842995685610804</v>
      </c>
      <c r="T5" s="100">
        <v>58.717445108790962</v>
      </c>
      <c r="U5" s="100">
        <v>701.70756813779167</v>
      </c>
      <c r="V5" s="100">
        <v>1372.3897885010015</v>
      </c>
      <c r="W5" s="100">
        <v>1830.5110033727578</v>
      </c>
      <c r="X5" s="100">
        <v>2245.3880395133574</v>
      </c>
      <c r="Y5" s="100">
        <v>2620.2735993410465</v>
      </c>
      <c r="Z5" s="100">
        <v>2954.8342605658027</v>
      </c>
      <c r="AA5" s="100">
        <v>10469.525162690237</v>
      </c>
      <c r="AB5" s="100">
        <v>11542.287317883975</v>
      </c>
      <c r="AC5" s="100">
        <v>11832.164122727974</v>
      </c>
      <c r="AD5" s="100">
        <v>11838.612137511242</v>
      </c>
      <c r="AE5" s="100">
        <v>12137.166320565293</v>
      </c>
      <c r="AF5" s="100">
        <v>12087.989388542484</v>
      </c>
      <c r="AG5" s="100">
        <v>12371.644144708256</v>
      </c>
      <c r="AH5" s="100">
        <v>13132.442415679534</v>
      </c>
      <c r="AI5" s="100">
        <v>14006.023238272854</v>
      </c>
      <c r="AJ5" s="100">
        <v>15127.648575394218</v>
      </c>
      <c r="AK5" s="100">
        <v>15304.600160319504</v>
      </c>
      <c r="AL5" s="100">
        <v>15728.792441320924</v>
      </c>
      <c r="AM5" s="100">
        <v>17352.217485393703</v>
      </c>
      <c r="AN5" s="100">
        <v>17941.594735655228</v>
      </c>
      <c r="AO5" s="100">
        <v>18561.796522492499</v>
      </c>
      <c r="AP5" s="100">
        <v>19162.643125059371</v>
      </c>
      <c r="AQ5" s="100">
        <v>19766.766193339383</v>
      </c>
      <c r="AR5" s="100">
        <v>20423.797606232351</v>
      </c>
      <c r="AS5" s="100">
        <v>21137.040759848718</v>
      </c>
      <c r="AT5" s="100">
        <v>22408.799135733934</v>
      </c>
      <c r="AU5" s="100">
        <v>22975.133676273468</v>
      </c>
      <c r="AV5" s="100">
        <v>24557.862224196408</v>
      </c>
      <c r="AW5" s="100">
        <v>25050.868464392373</v>
      </c>
      <c r="AX5" s="100">
        <v>24949.492564459899</v>
      </c>
      <c r="AY5" s="100">
        <v>25156.829763360482</v>
      </c>
      <c r="AZ5" s="100">
        <v>25877.862993098483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0</v>
      </c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0</v>
      </c>
      <c r="R7" s="100">
        <v>0</v>
      </c>
      <c r="S7" s="100">
        <v>0.14354085050633439</v>
      </c>
      <c r="T7" s="100">
        <v>58.773825564906751</v>
      </c>
      <c r="U7" s="100">
        <v>837.29948970333862</v>
      </c>
      <c r="V7" s="100">
        <v>1679.6496739493211</v>
      </c>
      <c r="W7" s="100">
        <v>2138.4015348746061</v>
      </c>
      <c r="X7" s="100">
        <v>2869.7118492352161</v>
      </c>
      <c r="Y7" s="100">
        <v>3533.0766784782163</v>
      </c>
      <c r="Z7" s="100">
        <v>4338.653710172006</v>
      </c>
      <c r="AA7" s="100">
        <v>5218.4149248764643</v>
      </c>
      <c r="AB7" s="100">
        <v>6231.2345963950484</v>
      </c>
      <c r="AC7" s="100">
        <v>7252.1837588345952</v>
      </c>
      <c r="AD7" s="100">
        <v>7437.54273541971</v>
      </c>
      <c r="AE7" s="100">
        <v>9167.278543617238</v>
      </c>
      <c r="AF7" s="100">
        <v>10319.734603945653</v>
      </c>
      <c r="AG7" s="100">
        <v>10564.334837530758</v>
      </c>
      <c r="AH7" s="100">
        <v>11219.249132050387</v>
      </c>
      <c r="AI7" s="100">
        <v>11888.023496889138</v>
      </c>
      <c r="AJ7" s="100">
        <v>12587.05127282493</v>
      </c>
      <c r="AK7" s="100">
        <v>13007.095174876036</v>
      </c>
      <c r="AL7" s="100">
        <v>13546.788523993137</v>
      </c>
      <c r="AM7" s="100">
        <v>14172.708393275885</v>
      </c>
      <c r="AN7" s="100">
        <v>14656.451991199034</v>
      </c>
      <c r="AO7" s="100">
        <v>15104.389895176646</v>
      </c>
      <c r="AP7" s="100">
        <v>15516.860175929978</v>
      </c>
      <c r="AQ7" s="100">
        <v>15932.139118829704</v>
      </c>
      <c r="AR7" s="100">
        <v>16303.82276345782</v>
      </c>
      <c r="AS7" s="100">
        <v>16655.056717580657</v>
      </c>
      <c r="AT7" s="100">
        <v>16963.408165908055</v>
      </c>
      <c r="AU7" s="100">
        <v>17255.268062528248</v>
      </c>
      <c r="AV7" s="100">
        <v>17530.028804582878</v>
      </c>
      <c r="AW7" s="100">
        <v>17776.973320119025</v>
      </c>
      <c r="AX7" s="100">
        <v>18022.885144211956</v>
      </c>
      <c r="AY7" s="100">
        <v>18246.487843817664</v>
      </c>
      <c r="AZ7" s="100">
        <v>18451.146006612435</v>
      </c>
    </row>
    <row r="8" spans="1:52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7.2187740769273354E-2</v>
      </c>
      <c r="T8" s="100">
        <v>29.612009129126818</v>
      </c>
      <c r="U8" s="100">
        <v>471.12275550513135</v>
      </c>
      <c r="V8" s="100">
        <v>925.54557673734416</v>
      </c>
      <c r="W8" s="100">
        <v>1245.5168705043018</v>
      </c>
      <c r="X8" s="100">
        <v>1597.3605704493316</v>
      </c>
      <c r="Y8" s="100">
        <v>1947.2278438078438</v>
      </c>
      <c r="Z8" s="100">
        <v>2254.851107108987</v>
      </c>
      <c r="AA8" s="100">
        <v>2503.439794098746</v>
      </c>
      <c r="AB8" s="100">
        <v>2751.631653373558</v>
      </c>
      <c r="AC8" s="100">
        <v>3200.0134867250986</v>
      </c>
      <c r="AD8" s="100">
        <v>3362.0651353640887</v>
      </c>
      <c r="AE8" s="100">
        <v>3830.811955165686</v>
      </c>
      <c r="AF8" s="100">
        <v>4399.4332006649565</v>
      </c>
      <c r="AG8" s="100">
        <v>5462.1850558722554</v>
      </c>
      <c r="AH8" s="100">
        <v>5688.4151668398563</v>
      </c>
      <c r="AI8" s="100">
        <v>5874.6109671708473</v>
      </c>
      <c r="AJ8" s="100">
        <v>6001.4540822116478</v>
      </c>
      <c r="AK8" s="100">
        <v>6317.8720373747319</v>
      </c>
      <c r="AL8" s="100">
        <v>6604.9816281392841</v>
      </c>
      <c r="AM8" s="100">
        <v>6492.2517670907955</v>
      </c>
      <c r="AN8" s="100">
        <v>6710.6826213665463</v>
      </c>
      <c r="AO8" s="100">
        <v>6899.9017821586367</v>
      </c>
      <c r="AP8" s="100">
        <v>7075.8747190009271</v>
      </c>
      <c r="AQ8" s="100">
        <v>7206.6233594330452</v>
      </c>
      <c r="AR8" s="100">
        <v>7287.3446845143262</v>
      </c>
      <c r="AS8" s="100">
        <v>7331.2835879716731</v>
      </c>
      <c r="AT8" s="100">
        <v>7249.2493614230434</v>
      </c>
      <c r="AU8" s="100">
        <v>7289.0153900157957</v>
      </c>
      <c r="AV8" s="100">
        <v>7150.6672700201561</v>
      </c>
      <c r="AW8" s="100">
        <v>7170.2624659394678</v>
      </c>
      <c r="AX8" s="100">
        <v>7263.736053902383</v>
      </c>
      <c r="AY8" s="100">
        <v>7291.2038874595291</v>
      </c>
      <c r="AZ8" s="100">
        <v>7230.5541291640729</v>
      </c>
    </row>
    <row r="9" spans="1:52" ht="12" customHeight="1" x14ac:dyDescent="0.25">
      <c r="A9" s="88" t="s">
        <v>106</v>
      </c>
      <c r="B9" s="100">
        <v>0</v>
      </c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9.2468094060033715E-2</v>
      </c>
      <c r="T9" s="100">
        <v>38.075052772280827</v>
      </c>
      <c r="U9" s="100">
        <v>1013.6294809856439</v>
      </c>
      <c r="V9" s="100">
        <v>2025.9478797258205</v>
      </c>
      <c r="W9" s="100">
        <v>3635.4465451956153</v>
      </c>
      <c r="X9" s="100">
        <v>4586.706871777269</v>
      </c>
      <c r="Y9" s="100">
        <v>5654.3074679039219</v>
      </c>
      <c r="Z9" s="100">
        <v>6506.9300621876191</v>
      </c>
      <c r="AA9" s="100">
        <v>6917.9223728187599</v>
      </c>
      <c r="AB9" s="100">
        <v>7592.4473379641722</v>
      </c>
      <c r="AC9" s="100">
        <v>7993.3370289487948</v>
      </c>
      <c r="AD9" s="100">
        <v>9510.0160755533652</v>
      </c>
      <c r="AE9" s="100">
        <v>9976.9992123809971</v>
      </c>
      <c r="AF9" s="100">
        <v>9790.3480510875179</v>
      </c>
      <c r="AG9" s="100">
        <v>9962.1716434740702</v>
      </c>
      <c r="AH9" s="100">
        <v>10434.591074879254</v>
      </c>
      <c r="AI9" s="100">
        <v>10880.678941490454</v>
      </c>
      <c r="AJ9" s="100">
        <v>11310.982892535398</v>
      </c>
      <c r="AK9" s="100">
        <v>11623.147981774624</v>
      </c>
      <c r="AL9" s="100">
        <v>12026.921547464321</v>
      </c>
      <c r="AM9" s="100">
        <v>12517.893902875912</v>
      </c>
      <c r="AN9" s="100">
        <v>12894.67011244023</v>
      </c>
      <c r="AO9" s="100">
        <v>13252.746359789766</v>
      </c>
      <c r="AP9" s="100">
        <v>13599.572193705899</v>
      </c>
      <c r="AQ9" s="100">
        <v>13915.155493230544</v>
      </c>
      <c r="AR9" s="100">
        <v>14201.273601763402</v>
      </c>
      <c r="AS9" s="100">
        <v>14470.599787249917</v>
      </c>
      <c r="AT9" s="100">
        <v>14712.082644249398</v>
      </c>
      <c r="AU9" s="100">
        <v>14928.523936713773</v>
      </c>
      <c r="AV9" s="100">
        <v>15121.684284853354</v>
      </c>
      <c r="AW9" s="100">
        <v>15302.169854492047</v>
      </c>
      <c r="AX9" s="100">
        <v>15493.402924132017</v>
      </c>
      <c r="AY9" s="100">
        <v>15665.072235573014</v>
      </c>
      <c r="AZ9" s="100">
        <v>15807.848599866384</v>
      </c>
    </row>
    <row r="10" spans="1:52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0.19298260709659065</v>
      </c>
      <c r="T10" s="100">
        <v>90.599871032019763</v>
      </c>
      <c r="U10" s="100">
        <v>593.99177226743586</v>
      </c>
      <c r="V10" s="100">
        <v>1219.2324812198435</v>
      </c>
      <c r="W10" s="100">
        <v>1576.5612215126041</v>
      </c>
      <c r="X10" s="100">
        <v>1847.7735079220913</v>
      </c>
      <c r="Y10" s="100">
        <v>2365.3303783843166</v>
      </c>
      <c r="Z10" s="100">
        <v>2828.8402252642791</v>
      </c>
      <c r="AA10" s="100">
        <v>3393.0003095020311</v>
      </c>
      <c r="AB10" s="100">
        <v>3834.4920497771404</v>
      </c>
      <c r="AC10" s="100">
        <v>4638.341048197457</v>
      </c>
      <c r="AD10" s="100">
        <v>5254.2744402844182</v>
      </c>
      <c r="AE10" s="100">
        <v>6192.4477892189834</v>
      </c>
      <c r="AF10" s="100">
        <v>8588.2007937289418</v>
      </c>
      <c r="AG10" s="100">
        <v>10558.63761489372</v>
      </c>
      <c r="AH10" s="100">
        <v>11411.766240406398</v>
      </c>
      <c r="AI10" s="100">
        <v>12347.224796654622</v>
      </c>
      <c r="AJ10" s="100">
        <v>13432.337613356363</v>
      </c>
      <c r="AK10" s="100">
        <v>14202.776653245004</v>
      </c>
      <c r="AL10" s="100">
        <v>14919.85316525551</v>
      </c>
      <c r="AM10" s="100">
        <v>14925.342600961303</v>
      </c>
      <c r="AN10" s="100">
        <v>15470.965825990394</v>
      </c>
      <c r="AO10" s="100">
        <v>15945.324673426721</v>
      </c>
      <c r="AP10" s="100">
        <v>16377.319930267511</v>
      </c>
      <c r="AQ10" s="100">
        <v>16759.059309235385</v>
      </c>
      <c r="AR10" s="100">
        <v>17081.941616987497</v>
      </c>
      <c r="AS10" s="100">
        <v>17369.007375087793</v>
      </c>
      <c r="AT10" s="100">
        <v>17525.287887612678</v>
      </c>
      <c r="AU10" s="100">
        <v>17785.290006732626</v>
      </c>
      <c r="AV10" s="100">
        <v>17889.146949544676</v>
      </c>
      <c r="AW10" s="100">
        <v>18113.151957735598</v>
      </c>
      <c r="AX10" s="100">
        <v>18400.699613016775</v>
      </c>
      <c r="AY10" s="100">
        <v>18620.563199027893</v>
      </c>
      <c r="AZ10" s="100">
        <v>18765.03517378074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8.1449378135990777E-2</v>
      </c>
      <c r="T12" s="100">
        <v>42.001071453882226</v>
      </c>
      <c r="U12" s="100">
        <v>1515.1418432045004</v>
      </c>
      <c r="V12" s="100">
        <v>2948.9302558877207</v>
      </c>
      <c r="W12" s="100">
        <v>3439.7868631888132</v>
      </c>
      <c r="X12" s="100">
        <v>4527.0882378749111</v>
      </c>
      <c r="Y12" s="100">
        <v>5494.0719551067332</v>
      </c>
      <c r="Z12" s="100">
        <v>6345.636031024469</v>
      </c>
      <c r="AA12" s="100">
        <v>6762.5848862218927</v>
      </c>
      <c r="AB12" s="100">
        <v>7722.9416909532974</v>
      </c>
      <c r="AC12" s="100">
        <v>8448.1442048076551</v>
      </c>
      <c r="AD12" s="100">
        <v>8470.000233822826</v>
      </c>
      <c r="AE12" s="100">
        <v>8788.3223552214513</v>
      </c>
      <c r="AF12" s="100">
        <v>9601.334802088275</v>
      </c>
      <c r="AG12" s="100">
        <v>9882.8695025212546</v>
      </c>
      <c r="AH12" s="100">
        <v>10398.341601764438</v>
      </c>
      <c r="AI12" s="100">
        <v>10842.10705517701</v>
      </c>
      <c r="AJ12" s="100">
        <v>11086.215838786586</v>
      </c>
      <c r="AK12" s="100">
        <v>11378.641829660965</v>
      </c>
      <c r="AL12" s="100">
        <v>11680.788724073189</v>
      </c>
      <c r="AM12" s="100">
        <v>12310.855406830526</v>
      </c>
      <c r="AN12" s="100">
        <v>12767.343524294038</v>
      </c>
      <c r="AO12" s="100">
        <v>13229.570535983472</v>
      </c>
      <c r="AP12" s="100">
        <v>13715.412535916978</v>
      </c>
      <c r="AQ12" s="100">
        <v>14210.715227856826</v>
      </c>
      <c r="AR12" s="100">
        <v>14632.679263883674</v>
      </c>
      <c r="AS12" s="100">
        <v>15078.628226272929</v>
      </c>
      <c r="AT12" s="100">
        <v>15665.222305449757</v>
      </c>
      <c r="AU12" s="100">
        <v>16024.862781212332</v>
      </c>
      <c r="AV12" s="100">
        <v>16631.499615043555</v>
      </c>
      <c r="AW12" s="100">
        <v>16996.650521567975</v>
      </c>
      <c r="AX12" s="100">
        <v>17287.476950895903</v>
      </c>
      <c r="AY12" s="100">
        <v>17599.705880778805</v>
      </c>
      <c r="AZ12" s="100">
        <v>17963.165917856229</v>
      </c>
    </row>
    <row r="13" spans="1:52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1.50706033077512E-2</v>
      </c>
      <c r="T13" s="100">
        <v>6.0322654375087499</v>
      </c>
      <c r="U13" s="100">
        <v>398.2488648561183</v>
      </c>
      <c r="V13" s="100">
        <v>760.58556377688501</v>
      </c>
      <c r="W13" s="100">
        <v>961.59621622913744</v>
      </c>
      <c r="X13" s="100">
        <v>1203.7375092723842</v>
      </c>
      <c r="Y13" s="100">
        <v>1415.6791079381956</v>
      </c>
      <c r="Z13" s="100">
        <v>1621.9692807934434</v>
      </c>
      <c r="AA13" s="100">
        <v>1840.8530014628934</v>
      </c>
      <c r="AB13" s="100">
        <v>2014.6186075118833</v>
      </c>
      <c r="AC13" s="100">
        <v>2245.3985109411078</v>
      </c>
      <c r="AD13" s="100">
        <v>2373.4883316669966</v>
      </c>
      <c r="AE13" s="100">
        <v>2571.3880274693161</v>
      </c>
      <c r="AF13" s="100">
        <v>2780.0930241632614</v>
      </c>
      <c r="AG13" s="100">
        <v>3150.7525488353954</v>
      </c>
      <c r="AH13" s="100">
        <v>3325.5607565228802</v>
      </c>
      <c r="AI13" s="100">
        <v>3467.1851754788217</v>
      </c>
      <c r="AJ13" s="100">
        <v>3478.2750091867265</v>
      </c>
      <c r="AK13" s="100">
        <v>3494.0066200119186</v>
      </c>
      <c r="AL13" s="100">
        <v>3474.0094339412199</v>
      </c>
      <c r="AM13" s="100">
        <v>3433.4007146385261</v>
      </c>
      <c r="AN13" s="100">
        <v>3449.6577627398847</v>
      </c>
      <c r="AO13" s="100">
        <v>3447.9253937320354</v>
      </c>
      <c r="AP13" s="100">
        <v>3455.4737464467453</v>
      </c>
      <c r="AQ13" s="100">
        <v>3486.3185101538766</v>
      </c>
      <c r="AR13" s="100">
        <v>3479.5258137595383</v>
      </c>
      <c r="AS13" s="100">
        <v>3478.6129425398208</v>
      </c>
      <c r="AT13" s="100">
        <v>3485.8426079898081</v>
      </c>
      <c r="AU13" s="100">
        <v>3468.4317778709333</v>
      </c>
      <c r="AV13" s="100">
        <v>3473.8694230688661</v>
      </c>
      <c r="AW13" s="100">
        <v>3467.6899298557732</v>
      </c>
      <c r="AX13" s="100">
        <v>3473.7321715243293</v>
      </c>
      <c r="AY13" s="100">
        <v>3465.6553620111235</v>
      </c>
      <c r="AZ13" s="100">
        <v>3446.5705589321883</v>
      </c>
    </row>
    <row r="14" spans="1:52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9.1728603012027649E-2</v>
      </c>
      <c r="T14" s="22">
        <v>41.566966077843475</v>
      </c>
      <c r="U14" s="22">
        <v>639.66182002979838</v>
      </c>
      <c r="V14" s="22">
        <v>1378.3311953221021</v>
      </c>
      <c r="W14" s="22">
        <v>1858.7515182274626</v>
      </c>
      <c r="X14" s="22">
        <v>2576.2536004829572</v>
      </c>
      <c r="Y14" s="22">
        <v>3178.8312026378553</v>
      </c>
      <c r="Z14" s="22">
        <v>3897.0842091212166</v>
      </c>
      <c r="AA14" s="22">
        <v>5348.6566631338746</v>
      </c>
      <c r="AB14" s="22">
        <v>6237.3404450595026</v>
      </c>
      <c r="AC14" s="22">
        <v>7392.7080356707647</v>
      </c>
      <c r="AD14" s="22">
        <v>7687.8890402606166</v>
      </c>
      <c r="AE14" s="22">
        <v>8185.5773105751996</v>
      </c>
      <c r="AF14" s="22">
        <v>9907.2853889160378</v>
      </c>
      <c r="AG14" s="22">
        <v>11299.719760184445</v>
      </c>
      <c r="AH14" s="22">
        <v>12376.435334944188</v>
      </c>
      <c r="AI14" s="22">
        <v>13344.809788785857</v>
      </c>
      <c r="AJ14" s="22">
        <v>13832.910533413533</v>
      </c>
      <c r="AK14" s="22">
        <v>14381.605894179193</v>
      </c>
      <c r="AL14" s="22">
        <v>14714.834837838533</v>
      </c>
      <c r="AM14" s="22">
        <v>15015.92009089999</v>
      </c>
      <c r="AN14" s="22">
        <v>15502.757937834998</v>
      </c>
      <c r="AO14" s="22">
        <v>15912.589144804768</v>
      </c>
      <c r="AP14" s="22">
        <v>16371.392411282477</v>
      </c>
      <c r="AQ14" s="22">
        <v>17003.549512844056</v>
      </c>
      <c r="AR14" s="22">
        <v>17458.466760324529</v>
      </c>
      <c r="AS14" s="22">
        <v>17981.454339505777</v>
      </c>
      <c r="AT14" s="22">
        <v>18694.366795148075</v>
      </c>
      <c r="AU14" s="22">
        <v>19112.79774378111</v>
      </c>
      <c r="AV14" s="22">
        <v>19917.995113816407</v>
      </c>
      <c r="AW14" s="22">
        <v>20453.134850325532</v>
      </c>
      <c r="AX14" s="22">
        <v>20929.449699000841</v>
      </c>
      <c r="AY14" s="22">
        <v>21422.23785307708</v>
      </c>
      <c r="AZ14" s="22">
        <v>21963.502674419116</v>
      </c>
    </row>
    <row r="15" spans="1:52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1.8741460947963647E-3</v>
      </c>
      <c r="T15" s="104">
        <v>0.79102948447778776</v>
      </c>
      <c r="U15" s="104">
        <v>16.817779745279051</v>
      </c>
      <c r="V15" s="104">
        <v>33.604714861733733</v>
      </c>
      <c r="W15" s="104">
        <v>51.368839248362292</v>
      </c>
      <c r="X15" s="104">
        <v>66.138477300963459</v>
      </c>
      <c r="Y15" s="104">
        <v>81.416774863258979</v>
      </c>
      <c r="Z15" s="104">
        <v>95.262401697511038</v>
      </c>
      <c r="AA15" s="104">
        <v>104.9520017637268</v>
      </c>
      <c r="AB15" s="104">
        <v>117.93332950990595</v>
      </c>
      <c r="AC15" s="104">
        <v>128.31289908508242</v>
      </c>
      <c r="AD15" s="104">
        <v>143.20345182911754</v>
      </c>
      <c r="AE15" s="104">
        <v>155.51240165816787</v>
      </c>
      <c r="AF15" s="104">
        <v>161.59865139323779</v>
      </c>
      <c r="AG15" s="104">
        <v>166.43220837252565</v>
      </c>
      <c r="AH15" s="104">
        <v>174.74202891875814</v>
      </c>
      <c r="AI15" s="104">
        <v>182.61005988413447</v>
      </c>
      <c r="AJ15" s="104">
        <v>190.12074248159973</v>
      </c>
      <c r="AK15" s="104">
        <v>195.52003863716612</v>
      </c>
      <c r="AL15" s="104">
        <v>202.45896702587336</v>
      </c>
      <c r="AM15" s="104">
        <v>210.86878014670461</v>
      </c>
      <c r="AN15" s="104">
        <v>217.95169442601136</v>
      </c>
      <c r="AO15" s="104">
        <v>224.76273464797029</v>
      </c>
      <c r="AP15" s="104">
        <v>231.34683722695644</v>
      </c>
      <c r="AQ15" s="104">
        <v>237.19720702824048</v>
      </c>
      <c r="AR15" s="104">
        <v>242.41482926321976</v>
      </c>
      <c r="AS15" s="104">
        <v>247.31551391922883</v>
      </c>
      <c r="AT15" s="104">
        <v>251.72868876136152</v>
      </c>
      <c r="AU15" s="104">
        <v>255.65992694477757</v>
      </c>
      <c r="AV15" s="104">
        <v>259.24047222924497</v>
      </c>
      <c r="AW15" s="104">
        <v>262.50562394196771</v>
      </c>
      <c r="AX15" s="104">
        <v>265.87512607680497</v>
      </c>
      <c r="AY15" s="104">
        <v>268.88354773295418</v>
      </c>
      <c r="AZ15" s="104">
        <v>271.33749102270525</v>
      </c>
    </row>
    <row r="16" spans="1:52" ht="12.95" customHeight="1" x14ac:dyDescent="0.25">
      <c r="A16" s="90" t="s">
        <v>102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2.3332819333324298E-4</v>
      </c>
      <c r="T16" s="101">
        <v>9.4963775091642985E-2</v>
      </c>
      <c r="U16" s="101">
        <v>181.41987620980279</v>
      </c>
      <c r="V16" s="101">
        <v>367.83375111408265</v>
      </c>
      <c r="W16" s="101">
        <v>545.83321015878585</v>
      </c>
      <c r="X16" s="101">
        <v>717.44808672347961</v>
      </c>
      <c r="Y16" s="101">
        <v>882.50436436968016</v>
      </c>
      <c r="Z16" s="101">
        <v>1043.3676713067559</v>
      </c>
      <c r="AA16" s="101">
        <v>1201.302863839014</v>
      </c>
      <c r="AB16" s="101">
        <v>1354.2603799681538</v>
      </c>
      <c r="AC16" s="101">
        <v>1505.1501857287149</v>
      </c>
      <c r="AD16" s="101">
        <v>1652.8774563516793</v>
      </c>
      <c r="AE16" s="101">
        <v>1777.05755137503</v>
      </c>
      <c r="AF16" s="101">
        <v>1909.4408817212661</v>
      </c>
      <c r="AG16" s="101">
        <v>2048.2414939890464</v>
      </c>
      <c r="AH16" s="101">
        <v>2178.1728220657496</v>
      </c>
      <c r="AI16" s="101">
        <v>2292.9856116609753</v>
      </c>
      <c r="AJ16" s="101">
        <v>2363.1957169279053</v>
      </c>
      <c r="AK16" s="101">
        <v>2447.0950625882151</v>
      </c>
      <c r="AL16" s="101">
        <v>2504.5109355700383</v>
      </c>
      <c r="AM16" s="101">
        <v>2573.9707172979383</v>
      </c>
      <c r="AN16" s="101">
        <v>2652.4825957396256</v>
      </c>
      <c r="AO16" s="101">
        <v>2707.1411923968831</v>
      </c>
      <c r="AP16" s="101">
        <v>2776.6899214796558</v>
      </c>
      <c r="AQ16" s="101">
        <v>2858.0831946730123</v>
      </c>
      <c r="AR16" s="101">
        <v>2918.5858756654102</v>
      </c>
      <c r="AS16" s="101">
        <v>2974.9308518573202</v>
      </c>
      <c r="AT16" s="101">
        <v>3036.5041634359445</v>
      </c>
      <c r="AU16" s="101">
        <v>3071.4159683318512</v>
      </c>
      <c r="AV16" s="101">
        <v>3120.0794913550199</v>
      </c>
      <c r="AW16" s="101">
        <v>3153.3058444503449</v>
      </c>
      <c r="AX16" s="101">
        <v>3188.6833387245238</v>
      </c>
      <c r="AY16" s="101">
        <v>3200.1042067401363</v>
      </c>
      <c r="AZ16" s="101">
        <v>3217.5741597627689</v>
      </c>
    </row>
    <row r="17" spans="1:52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  <c r="R17" s="103">
        <v>0</v>
      </c>
      <c r="S17" s="103">
        <v>2.9358282972302908E-4</v>
      </c>
      <c r="T17" s="103">
        <v>0.10990871652087679</v>
      </c>
      <c r="U17" s="103">
        <v>52.826779785374782</v>
      </c>
      <c r="V17" s="103">
        <v>102.93315444129414</v>
      </c>
      <c r="W17" s="103">
        <v>148.45210756095923</v>
      </c>
      <c r="X17" s="103">
        <v>219.87011468419334</v>
      </c>
      <c r="Y17" s="103">
        <v>310.96740288689153</v>
      </c>
      <c r="Z17" s="103">
        <v>497.71481546136641</v>
      </c>
      <c r="AA17" s="103">
        <v>688.16756962853322</v>
      </c>
      <c r="AB17" s="103">
        <v>752.21589326148512</v>
      </c>
      <c r="AC17" s="103">
        <v>805.04656647084096</v>
      </c>
      <c r="AD17" s="103">
        <v>837.63767094847356</v>
      </c>
      <c r="AE17" s="103">
        <v>881.64214722089741</v>
      </c>
      <c r="AF17" s="103">
        <v>925.66778968305914</v>
      </c>
      <c r="AG17" s="103">
        <v>965.40625381926452</v>
      </c>
      <c r="AH17" s="103">
        <v>1013.8547183981262</v>
      </c>
      <c r="AI17" s="103">
        <v>1053.7310030760887</v>
      </c>
      <c r="AJ17" s="103">
        <v>1103.4614266842941</v>
      </c>
      <c r="AK17" s="103">
        <v>1146.0088343734694</v>
      </c>
      <c r="AL17" s="103">
        <v>1183.8457901900945</v>
      </c>
      <c r="AM17" s="103">
        <v>1221.0210861166634</v>
      </c>
      <c r="AN17" s="103">
        <v>1251.3988034400768</v>
      </c>
      <c r="AO17" s="103">
        <v>1284.4694281954385</v>
      </c>
      <c r="AP17" s="103">
        <v>1322.2047309283023</v>
      </c>
      <c r="AQ17" s="103">
        <v>1345.4077153985122</v>
      </c>
      <c r="AR17" s="103">
        <v>1356.0422883169711</v>
      </c>
      <c r="AS17" s="103">
        <v>1384.5487766811227</v>
      </c>
      <c r="AT17" s="103">
        <v>1397.6887470726037</v>
      </c>
      <c r="AU17" s="103">
        <v>1405.0113698782561</v>
      </c>
      <c r="AV17" s="103">
        <v>1435.6750183472461</v>
      </c>
      <c r="AW17" s="103">
        <v>1462.2081846919573</v>
      </c>
      <c r="AX17" s="103">
        <v>1477.2740909080701</v>
      </c>
      <c r="AY17" s="103">
        <v>1499.3908234399157</v>
      </c>
      <c r="AZ17" s="103">
        <v>1523.916821349052</v>
      </c>
    </row>
    <row r="18" spans="1:52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2.2974497228249089E-4</v>
      </c>
      <c r="T18" s="103">
        <v>9.408273323551182E-2</v>
      </c>
      <c r="U18" s="103">
        <v>189.18744861213455</v>
      </c>
      <c r="V18" s="103">
        <v>384.09275272640116</v>
      </c>
      <c r="W18" s="103">
        <v>570.80243076673344</v>
      </c>
      <c r="X18" s="103">
        <v>748.85900479175712</v>
      </c>
      <c r="Y18" s="103">
        <v>916.10934015890325</v>
      </c>
      <c r="Z18" s="103">
        <v>1067.7095428158129</v>
      </c>
      <c r="AA18" s="103">
        <v>1219.8064576234626</v>
      </c>
      <c r="AB18" s="103">
        <v>1376.0390493803127</v>
      </c>
      <c r="AC18" s="103">
        <v>1530.6416554091004</v>
      </c>
      <c r="AD18" s="103">
        <v>1683.3000187135506</v>
      </c>
      <c r="AE18" s="103">
        <v>1810.4666806296043</v>
      </c>
      <c r="AF18" s="103">
        <v>1946.1477087305702</v>
      </c>
      <c r="AG18" s="103">
        <v>2088.6506512926808</v>
      </c>
      <c r="AH18" s="103">
        <v>2220.1959215070474</v>
      </c>
      <c r="AI18" s="103">
        <v>2336.8184208138928</v>
      </c>
      <c r="AJ18" s="103">
        <v>2406.5702415989181</v>
      </c>
      <c r="AK18" s="103">
        <v>2491.7711411705463</v>
      </c>
      <c r="AL18" s="103">
        <v>2549.9454065575242</v>
      </c>
      <c r="AM18" s="103">
        <v>2620.7352847414577</v>
      </c>
      <c r="AN18" s="103">
        <v>2701.4321290365788</v>
      </c>
      <c r="AO18" s="103">
        <v>2757.4857592158537</v>
      </c>
      <c r="AP18" s="103">
        <v>2828.914917412977</v>
      </c>
      <c r="AQ18" s="103">
        <v>2913.814027156317</v>
      </c>
      <c r="AR18" s="103">
        <v>2978.3849919686991</v>
      </c>
      <c r="AS18" s="103">
        <v>3037.3641439541902</v>
      </c>
      <c r="AT18" s="103">
        <v>3103.060480175272</v>
      </c>
      <c r="AU18" s="103">
        <v>3141.4834461706878</v>
      </c>
      <c r="AV18" s="103">
        <v>3191.8125157940185</v>
      </c>
      <c r="AW18" s="103">
        <v>3226.2211822279746</v>
      </c>
      <c r="AX18" s="103">
        <v>3263.907825424008</v>
      </c>
      <c r="AY18" s="103">
        <v>3276.188956703812</v>
      </c>
      <c r="AZ18" s="103">
        <v>3294.4993060145084</v>
      </c>
    </row>
    <row r="19" spans="1:52" ht="12.95" customHeight="1" x14ac:dyDescent="0.25">
      <c r="A19" s="90" t="s">
        <v>47</v>
      </c>
      <c r="B19" s="101">
        <v>0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4.8445090262496687E-2</v>
      </c>
      <c r="T19" s="101">
        <v>20.931088203805174</v>
      </c>
      <c r="U19" s="101">
        <v>105.71732062225024</v>
      </c>
      <c r="V19" s="101">
        <v>190.4348224916979</v>
      </c>
      <c r="W19" s="101">
        <v>235.96577812363762</v>
      </c>
      <c r="X19" s="101">
        <v>280.46016269455089</v>
      </c>
      <c r="Y19" s="101">
        <v>322.95296496353285</v>
      </c>
      <c r="Z19" s="101">
        <v>363.50074602657651</v>
      </c>
      <c r="AA19" s="101">
        <v>402.74458505047704</v>
      </c>
      <c r="AB19" s="101">
        <v>440.88910503559396</v>
      </c>
      <c r="AC19" s="101">
        <v>478.04597915447522</v>
      </c>
      <c r="AD19" s="101">
        <v>514.09139587985624</v>
      </c>
      <c r="AE19" s="101">
        <v>548.64530881561438</v>
      </c>
      <c r="AF19" s="101">
        <v>581.10263141705639</v>
      </c>
      <c r="AG19" s="101">
        <v>616.20595042135608</v>
      </c>
      <c r="AH19" s="101">
        <v>649.75243867327151</v>
      </c>
      <c r="AI19" s="101">
        <v>676.11840202817609</v>
      </c>
      <c r="AJ19" s="101">
        <v>687.64517844505372</v>
      </c>
      <c r="AK19" s="101">
        <v>702.44234073692814</v>
      </c>
      <c r="AL19" s="101">
        <v>716.04236833577147</v>
      </c>
      <c r="AM19" s="101">
        <v>733.02565522839848</v>
      </c>
      <c r="AN19" s="101">
        <v>754.45936325631146</v>
      </c>
      <c r="AO19" s="101">
        <v>774.37537460924432</v>
      </c>
      <c r="AP19" s="101">
        <v>795.00111469476508</v>
      </c>
      <c r="AQ19" s="101">
        <v>820.12243257286991</v>
      </c>
      <c r="AR19" s="101">
        <v>840.37777687981611</v>
      </c>
      <c r="AS19" s="101">
        <v>859.12659920422118</v>
      </c>
      <c r="AT19" s="101">
        <v>881.21688926081833</v>
      </c>
      <c r="AU19" s="101">
        <v>897.91047339795819</v>
      </c>
      <c r="AV19" s="101">
        <v>918.51680021115305</v>
      </c>
      <c r="AW19" s="101">
        <v>937.36143920521329</v>
      </c>
      <c r="AX19" s="101">
        <v>955.94618477889867</v>
      </c>
      <c r="AY19" s="101">
        <v>973.62526725583348</v>
      </c>
      <c r="AZ19" s="101">
        <v>989.07605500648719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4.4381526228165505E-2</v>
      </c>
      <c r="T21" s="100">
        <v>21.091428068393249</v>
      </c>
      <c r="U21" s="100">
        <v>113.07294693199127</v>
      </c>
      <c r="V21" s="100">
        <v>210.66011320195557</v>
      </c>
      <c r="W21" s="100">
        <v>257.96107564320369</v>
      </c>
      <c r="X21" s="100">
        <v>316.08665964181529</v>
      </c>
      <c r="Y21" s="100">
        <v>379.55539562160601</v>
      </c>
      <c r="Z21" s="100">
        <v>444.02549542358662</v>
      </c>
      <c r="AA21" s="100">
        <v>468.69872159298717</v>
      </c>
      <c r="AB21" s="100">
        <v>482.99664779918413</v>
      </c>
      <c r="AC21" s="100">
        <v>494.31655230949826</v>
      </c>
      <c r="AD21" s="100">
        <v>510.62810090077437</v>
      </c>
      <c r="AE21" s="100">
        <v>531.42439028886133</v>
      </c>
      <c r="AF21" s="100">
        <v>561.00156827458295</v>
      </c>
      <c r="AG21" s="100">
        <v>589.67323019048786</v>
      </c>
      <c r="AH21" s="100">
        <v>625.69804715371447</v>
      </c>
      <c r="AI21" s="100">
        <v>659.11715489462199</v>
      </c>
      <c r="AJ21" s="100">
        <v>690.1529903471602</v>
      </c>
      <c r="AK21" s="100">
        <v>703.85148628852892</v>
      </c>
      <c r="AL21" s="100">
        <v>724.07993085643011</v>
      </c>
      <c r="AM21" s="100">
        <v>742.31769065176832</v>
      </c>
      <c r="AN21" s="100">
        <v>761.14501497147216</v>
      </c>
      <c r="AO21" s="100">
        <v>779.77200871937589</v>
      </c>
      <c r="AP21" s="100">
        <v>796.603800767199</v>
      </c>
      <c r="AQ21" s="100">
        <v>813.26098063903521</v>
      </c>
      <c r="AR21" s="100">
        <v>830.09041875932689</v>
      </c>
      <c r="AS21" s="100">
        <v>843.73432583038357</v>
      </c>
      <c r="AT21" s="100">
        <v>856.5400284676416</v>
      </c>
      <c r="AU21" s="100">
        <v>869.68659939163399</v>
      </c>
      <c r="AV21" s="100">
        <v>879.80534858042654</v>
      </c>
      <c r="AW21" s="100">
        <v>891.56399819404635</v>
      </c>
      <c r="AX21" s="100">
        <v>900.5945929704086</v>
      </c>
      <c r="AY21" s="100">
        <v>908.78488976318965</v>
      </c>
      <c r="AZ21" s="100">
        <v>917.03074204141035</v>
      </c>
    </row>
    <row r="22" spans="1:52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6.1539377296707679E-2</v>
      </c>
      <c r="T22" s="100">
        <v>26.797721935252433</v>
      </c>
      <c r="U22" s="100">
        <v>119.26433780770047</v>
      </c>
      <c r="V22" s="100">
        <v>213.71700046761327</v>
      </c>
      <c r="W22" s="100">
        <v>258.0273575852504</v>
      </c>
      <c r="X22" s="100">
        <v>292.29742093217976</v>
      </c>
      <c r="Y22" s="100">
        <v>324.78743931988231</v>
      </c>
      <c r="Z22" s="100">
        <v>364.56266133817456</v>
      </c>
      <c r="AA22" s="100">
        <v>403.61358072325703</v>
      </c>
      <c r="AB22" s="100">
        <v>422.93028127890989</v>
      </c>
      <c r="AC22" s="100">
        <v>460.60746686133717</v>
      </c>
      <c r="AD22" s="100">
        <v>495.28258980788553</v>
      </c>
      <c r="AE22" s="100">
        <v>531.96427345963275</v>
      </c>
      <c r="AF22" s="100">
        <v>570.2630200972045</v>
      </c>
      <c r="AG22" s="100">
        <v>606.31845914261487</v>
      </c>
      <c r="AH22" s="100">
        <v>645.10699713056783</v>
      </c>
      <c r="AI22" s="100">
        <v>681.77366584355195</v>
      </c>
      <c r="AJ22" s="100">
        <v>716.07775732534321</v>
      </c>
      <c r="AK22" s="100">
        <v>730.29564571050469</v>
      </c>
      <c r="AL22" s="100">
        <v>751.31706556816494</v>
      </c>
      <c r="AM22" s="100">
        <v>770.21351046335087</v>
      </c>
      <c r="AN22" s="100">
        <v>789.6144069575663</v>
      </c>
      <c r="AO22" s="100">
        <v>808.80191661801598</v>
      </c>
      <c r="AP22" s="100">
        <v>826.08962795245748</v>
      </c>
      <c r="AQ22" s="100">
        <v>843.33201264215757</v>
      </c>
      <c r="AR22" s="100">
        <v>860.90910003272199</v>
      </c>
      <c r="AS22" s="100">
        <v>875.315540052659</v>
      </c>
      <c r="AT22" s="100">
        <v>888.6064969223055</v>
      </c>
      <c r="AU22" s="100">
        <v>902.27962414015019</v>
      </c>
      <c r="AV22" s="100">
        <v>913.07316656224941</v>
      </c>
      <c r="AW22" s="100">
        <v>925.06083287662261</v>
      </c>
      <c r="AX22" s="100">
        <v>934.50923180383609</v>
      </c>
      <c r="AY22" s="100">
        <v>943.69406202575453</v>
      </c>
      <c r="AZ22" s="100">
        <v>953.04841304612751</v>
      </c>
    </row>
    <row r="23" spans="1:52" ht="12" customHeight="1" x14ac:dyDescent="0.25">
      <c r="A23" s="88" t="s">
        <v>98</v>
      </c>
      <c r="B23" s="100">
        <v>0</v>
      </c>
      <c r="C23" s="100">
        <v>0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5.7847505424506236E-2</v>
      </c>
      <c r="T23" s="100">
        <v>25.193551084935173</v>
      </c>
      <c r="U23" s="100">
        <v>115.61929705238542</v>
      </c>
      <c r="V23" s="100">
        <v>205.78909923484184</v>
      </c>
      <c r="W23" s="100">
        <v>248.5017172034174</v>
      </c>
      <c r="X23" s="100">
        <v>289.9623356725412</v>
      </c>
      <c r="Y23" s="100">
        <v>327.7695772742527</v>
      </c>
      <c r="Z23" s="100">
        <v>363.95032340205211</v>
      </c>
      <c r="AA23" s="100">
        <v>399.16731587050879</v>
      </c>
      <c r="AB23" s="100">
        <v>433.88504303523058</v>
      </c>
      <c r="AC23" s="100">
        <v>466.22569649238079</v>
      </c>
      <c r="AD23" s="100">
        <v>500.3722945683827</v>
      </c>
      <c r="AE23" s="100">
        <v>533.11123031077318</v>
      </c>
      <c r="AF23" s="100">
        <v>561.20557382157904</v>
      </c>
      <c r="AG23" s="100">
        <v>591.90113896737307</v>
      </c>
      <c r="AH23" s="100">
        <v>623.42080252014773</v>
      </c>
      <c r="AI23" s="100">
        <v>651.89606477574193</v>
      </c>
      <c r="AJ23" s="100">
        <v>678.53920252386285</v>
      </c>
      <c r="AK23" s="100">
        <v>692.07874606647181</v>
      </c>
      <c r="AL23" s="100">
        <v>711.78732022982183</v>
      </c>
      <c r="AM23" s="100">
        <v>729.59727863596549</v>
      </c>
      <c r="AN23" s="100">
        <v>747.78217155759569</v>
      </c>
      <c r="AO23" s="100">
        <v>765.3966057060394</v>
      </c>
      <c r="AP23" s="100">
        <v>781.74062237008059</v>
      </c>
      <c r="AQ23" s="100">
        <v>797.37133035589045</v>
      </c>
      <c r="AR23" s="100">
        <v>813.02613206684043</v>
      </c>
      <c r="AS23" s="100">
        <v>825.36103393038604</v>
      </c>
      <c r="AT23" s="100">
        <v>837.27380155725427</v>
      </c>
      <c r="AU23" s="100">
        <v>849.28202702512885</v>
      </c>
      <c r="AV23" s="100">
        <v>857.91951766036266</v>
      </c>
      <c r="AW23" s="100">
        <v>868.81211867322509</v>
      </c>
      <c r="AX23" s="100">
        <v>876.67503848323418</v>
      </c>
      <c r="AY23" s="100">
        <v>883.14372825883709</v>
      </c>
      <c r="AZ23" s="100">
        <v>889.45804670578684</v>
      </c>
    </row>
    <row r="24" spans="1:52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7.9458762960829141E-2</v>
      </c>
      <c r="T24" s="100">
        <v>34.538801696554849</v>
      </c>
      <c r="U24" s="100">
        <v>151.18091137632717</v>
      </c>
      <c r="V24" s="100">
        <v>274.57601643844669</v>
      </c>
      <c r="W24" s="100">
        <v>328.5332832595393</v>
      </c>
      <c r="X24" s="100">
        <v>379.47089323721679</v>
      </c>
      <c r="Y24" s="100">
        <v>428.19490943889213</v>
      </c>
      <c r="Z24" s="100">
        <v>476.21187317442633</v>
      </c>
      <c r="AA24" s="100">
        <v>520.84274726571346</v>
      </c>
      <c r="AB24" s="100">
        <v>565.6618050911394</v>
      </c>
      <c r="AC24" s="100">
        <v>603.2411944241951</v>
      </c>
      <c r="AD24" s="100">
        <v>639.94980616309181</v>
      </c>
      <c r="AE24" s="100">
        <v>674.21072776639289</v>
      </c>
      <c r="AF24" s="100">
        <v>706.20613484750515</v>
      </c>
      <c r="AG24" s="100">
        <v>735.82214979862465</v>
      </c>
      <c r="AH24" s="100">
        <v>764.40380020000794</v>
      </c>
      <c r="AI24" s="100">
        <v>788.77070095915917</v>
      </c>
      <c r="AJ24" s="100">
        <v>811.40010024152764</v>
      </c>
      <c r="AK24" s="100">
        <v>820.34300406834109</v>
      </c>
      <c r="AL24" s="100">
        <v>837.81778906814122</v>
      </c>
      <c r="AM24" s="100">
        <v>853.61502395238369</v>
      </c>
      <c r="AN24" s="100">
        <v>870.396798004944</v>
      </c>
      <c r="AO24" s="100">
        <v>887.84397234370795</v>
      </c>
      <c r="AP24" s="100">
        <v>903.82307462118729</v>
      </c>
      <c r="AQ24" s="100">
        <v>919.0795510640562</v>
      </c>
      <c r="AR24" s="100">
        <v>935.03020103911297</v>
      </c>
      <c r="AS24" s="100">
        <v>947.71881628283006</v>
      </c>
      <c r="AT24" s="100">
        <v>959.97705503428892</v>
      </c>
      <c r="AU24" s="100">
        <v>972.51253625241225</v>
      </c>
      <c r="AV24" s="100">
        <v>981.88007432689574</v>
      </c>
      <c r="AW24" s="100">
        <v>993.23238879570295</v>
      </c>
      <c r="AX24" s="100">
        <v>1001.6848688572397</v>
      </c>
      <c r="AY24" s="100">
        <v>1009.2987227656533</v>
      </c>
      <c r="AZ24" s="100">
        <v>1017.0847274839957</v>
      </c>
    </row>
    <row r="25" spans="1:52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3.5198430764294547E-2</v>
      </c>
      <c r="T25" s="100">
        <v>15.522672658822625</v>
      </c>
      <c r="U25" s="100">
        <v>87.375707662274976</v>
      </c>
      <c r="V25" s="100">
        <v>161.3855303885029</v>
      </c>
      <c r="W25" s="100">
        <v>204.32315092659448</v>
      </c>
      <c r="X25" s="100">
        <v>244.40534089070636</v>
      </c>
      <c r="Y25" s="100">
        <v>281.49574272377112</v>
      </c>
      <c r="Z25" s="100">
        <v>320.40605470110683</v>
      </c>
      <c r="AA25" s="100">
        <v>356.96303100416151</v>
      </c>
      <c r="AB25" s="100">
        <v>378.1303406500748</v>
      </c>
      <c r="AC25" s="100">
        <v>394.93254185619213</v>
      </c>
      <c r="AD25" s="100">
        <v>411.65385235456648</v>
      </c>
      <c r="AE25" s="100">
        <v>435.54293221586067</v>
      </c>
      <c r="AF25" s="100">
        <v>460.93211730051564</v>
      </c>
      <c r="AG25" s="100">
        <v>495.07560091208194</v>
      </c>
      <c r="AH25" s="100">
        <v>519.44448517423007</v>
      </c>
      <c r="AI25" s="100">
        <v>539.17362037191151</v>
      </c>
      <c r="AJ25" s="100">
        <v>551.9810162251631</v>
      </c>
      <c r="AK25" s="100">
        <v>562.99981826840553</v>
      </c>
      <c r="AL25" s="100">
        <v>574.97372780669582</v>
      </c>
      <c r="AM25" s="100">
        <v>588.07732812973438</v>
      </c>
      <c r="AN25" s="100">
        <v>603.37705143723315</v>
      </c>
      <c r="AO25" s="100">
        <v>618.18998134543517</v>
      </c>
      <c r="AP25" s="100">
        <v>632.8475740296002</v>
      </c>
      <c r="AQ25" s="100">
        <v>649.6161334247812</v>
      </c>
      <c r="AR25" s="100">
        <v>664.00780132197769</v>
      </c>
      <c r="AS25" s="100">
        <v>676.84595284462955</v>
      </c>
      <c r="AT25" s="100">
        <v>691.35266080747931</v>
      </c>
      <c r="AU25" s="100">
        <v>703.2869088064175</v>
      </c>
      <c r="AV25" s="100">
        <v>716.36705659608981</v>
      </c>
      <c r="AW25" s="100">
        <v>728.60506153156041</v>
      </c>
      <c r="AX25" s="100">
        <v>739.78564376105419</v>
      </c>
      <c r="AY25" s="100">
        <v>750.31785461288894</v>
      </c>
      <c r="AZ25" s="100">
        <v>759.92087108808471</v>
      </c>
    </row>
    <row r="26" spans="1:52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4.1079382153495679E-2</v>
      </c>
      <c r="T26" s="22">
        <v>17.52951794255355</v>
      </c>
      <c r="U26" s="22">
        <v>96.598592384364281</v>
      </c>
      <c r="V26" s="22">
        <v>174.61534077735573</v>
      </c>
      <c r="W26" s="22">
        <v>219.9744123026569</v>
      </c>
      <c r="X26" s="22">
        <v>265.35320298303589</v>
      </c>
      <c r="Y26" s="22">
        <v>308.95043596732899</v>
      </c>
      <c r="Z26" s="22">
        <v>347.98271246092997</v>
      </c>
      <c r="AA26" s="22">
        <v>386.07317049905987</v>
      </c>
      <c r="AB26" s="22">
        <v>427.44956943811297</v>
      </c>
      <c r="AC26" s="22">
        <v>465.0725515943077</v>
      </c>
      <c r="AD26" s="22">
        <v>500.71343390022963</v>
      </c>
      <c r="AE26" s="22">
        <v>532.41137040939032</v>
      </c>
      <c r="AF26" s="22">
        <v>561.34663735127072</v>
      </c>
      <c r="AG26" s="22">
        <v>592.8016594308707</v>
      </c>
      <c r="AH26" s="22">
        <v>621.34792292508189</v>
      </c>
      <c r="AI26" s="22">
        <v>640.09141325024041</v>
      </c>
      <c r="AJ26" s="22">
        <v>637.26350082162139</v>
      </c>
      <c r="AK26" s="22">
        <v>641.77292057417685</v>
      </c>
      <c r="AL26" s="22">
        <v>641.14479804573932</v>
      </c>
      <c r="AM26" s="22">
        <v>646.59108011685748</v>
      </c>
      <c r="AN26" s="22">
        <v>658.02187267565932</v>
      </c>
      <c r="AO26" s="22">
        <v>667.24133475778774</v>
      </c>
      <c r="AP26" s="22">
        <v>678.12176665912091</v>
      </c>
      <c r="AQ26" s="22">
        <v>695.61007772446612</v>
      </c>
      <c r="AR26" s="22">
        <v>705.92094172859959</v>
      </c>
      <c r="AS26" s="22">
        <v>715.90835521634631</v>
      </c>
      <c r="AT26" s="22">
        <v>730.91010649204873</v>
      </c>
      <c r="AU26" s="22">
        <v>738.20366720619813</v>
      </c>
      <c r="AV26" s="22">
        <v>752.70663920354343</v>
      </c>
      <c r="AW26" s="22">
        <v>763.84912268873188</v>
      </c>
      <c r="AX26" s="22">
        <v>776.26846592026163</v>
      </c>
      <c r="AY26" s="22">
        <v>787.99018813376438</v>
      </c>
      <c r="AZ26" s="22">
        <v>796.95064988670754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4.0383162507301597E-4</v>
      </c>
      <c r="T27" s="116">
        <v>0.18216026470361718</v>
      </c>
      <c r="U27" s="116">
        <v>1.2097138252673736</v>
      </c>
      <c r="V27" s="116">
        <v>2.4886710091099897</v>
      </c>
      <c r="W27" s="116">
        <v>3.6116507813284118</v>
      </c>
      <c r="X27" s="116">
        <v>5.0253674159889075</v>
      </c>
      <c r="Y27" s="116">
        <v>6.6627780352029173</v>
      </c>
      <c r="Z27" s="116">
        <v>8.5084069699671172</v>
      </c>
      <c r="AA27" s="116">
        <v>10.510867822226905</v>
      </c>
      <c r="AB27" s="116">
        <v>12.725725092299353</v>
      </c>
      <c r="AC27" s="116">
        <v>15.074103417864706</v>
      </c>
      <c r="AD27" s="116">
        <v>17.366730451149738</v>
      </c>
      <c r="AE27" s="116">
        <v>20.061754612585787</v>
      </c>
      <c r="AF27" s="116">
        <v>22.981765632504036</v>
      </c>
      <c r="AG27" s="116">
        <v>26.205572280893836</v>
      </c>
      <c r="AH27" s="116">
        <v>29.70848302816237</v>
      </c>
      <c r="AI27" s="116">
        <v>33.316852145495837</v>
      </c>
      <c r="AJ27" s="116">
        <v>36.63335029257302</v>
      </c>
      <c r="AK27" s="116">
        <v>43.851448127548409</v>
      </c>
      <c r="AL27" s="116">
        <v>50.929049989628894</v>
      </c>
      <c r="AM27" s="116">
        <v>58.123193230073632</v>
      </c>
      <c r="AN27" s="116">
        <v>65.654132767094524</v>
      </c>
      <c r="AO27" s="116">
        <v>73.14541644533594</v>
      </c>
      <c r="AP27" s="116">
        <v>80.727430299950782</v>
      </c>
      <c r="AQ27" s="116">
        <v>88.799315283871522</v>
      </c>
      <c r="AR27" s="116">
        <v>96.528289290301458</v>
      </c>
      <c r="AS27" s="116">
        <v>104.05363743534079</v>
      </c>
      <c r="AT27" s="116">
        <v>111.94800303160844</v>
      </c>
      <c r="AU27" s="116">
        <v>119.24269168237404</v>
      </c>
      <c r="AV27" s="116">
        <v>127.02304570674897</v>
      </c>
      <c r="AW27" s="116">
        <v>134.47783644990571</v>
      </c>
      <c r="AX27" s="116">
        <v>141.86026496408624</v>
      </c>
      <c r="AY27" s="116">
        <v>149.12755752896817</v>
      </c>
      <c r="AZ27" s="116">
        <v>156.05123853941797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1.7315299203496452E-2</v>
      </c>
      <c r="T28" s="117">
        <v>7.1876738457043059</v>
      </c>
      <c r="U28" s="117">
        <v>42.789555841763594</v>
      </c>
      <c r="V28" s="117">
        <v>77.422507692466667</v>
      </c>
      <c r="W28" s="117">
        <v>106.41392536795536</v>
      </c>
      <c r="X28" s="117">
        <v>125.60824503273685</v>
      </c>
      <c r="Y28" s="117">
        <v>141.76604870935969</v>
      </c>
      <c r="Z28" s="117">
        <v>156.00274889212221</v>
      </c>
      <c r="AA28" s="117">
        <v>169.41365744405988</v>
      </c>
      <c r="AB28" s="117">
        <v>179.21339173192314</v>
      </c>
      <c r="AC28" s="117">
        <v>186.22919547015803</v>
      </c>
      <c r="AD28" s="117">
        <v>207.03117208456905</v>
      </c>
      <c r="AE28" s="117">
        <v>212.41821885444278</v>
      </c>
      <c r="AF28" s="117">
        <v>214.28913828673768</v>
      </c>
      <c r="AG28" s="117">
        <v>220.75822496520414</v>
      </c>
      <c r="AH28" s="117">
        <v>224.13113427200861</v>
      </c>
      <c r="AI28" s="117">
        <v>221.62977393261849</v>
      </c>
      <c r="AJ28" s="117">
        <v>216.07519619404209</v>
      </c>
      <c r="AK28" s="117">
        <v>232.00660844468476</v>
      </c>
      <c r="AL28" s="117">
        <v>244.10804504254978</v>
      </c>
      <c r="AM28" s="117">
        <v>254.61524433888243</v>
      </c>
      <c r="AN28" s="117">
        <v>264.66877201666426</v>
      </c>
      <c r="AO28" s="117">
        <v>272.33345862252213</v>
      </c>
      <c r="AP28" s="117">
        <v>279.92249917329258</v>
      </c>
      <c r="AQ28" s="117">
        <v>289.72654617075733</v>
      </c>
      <c r="AR28" s="117">
        <v>296.40704234153549</v>
      </c>
      <c r="AS28" s="117">
        <v>301.39046256603297</v>
      </c>
      <c r="AT28" s="117">
        <v>308.07919538188708</v>
      </c>
      <c r="AU28" s="117">
        <v>313.05803685644395</v>
      </c>
      <c r="AV28" s="117">
        <v>318.11362071167196</v>
      </c>
      <c r="AW28" s="117">
        <v>324.38208689590522</v>
      </c>
      <c r="AX28" s="117">
        <v>329.22503251986029</v>
      </c>
      <c r="AY28" s="117">
        <v>331.75169865685984</v>
      </c>
      <c r="AZ28" s="117">
        <v>333.47641738915218</v>
      </c>
    </row>
    <row r="29" spans="1:52" ht="12.95" customHeight="1" x14ac:dyDescent="0.25">
      <c r="A29" s="90" t="s">
        <v>46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2.3764587134820162E-2</v>
      </c>
      <c r="T29" s="101">
        <v>10.747041680233165</v>
      </c>
      <c r="U29" s="101">
        <v>30.64794869846969</v>
      </c>
      <c r="V29" s="101">
        <v>51.217269093163942</v>
      </c>
      <c r="W29" s="101">
        <v>52.566546308605318</v>
      </c>
      <c r="X29" s="101">
        <v>53.240334713407798</v>
      </c>
      <c r="Y29" s="101">
        <v>53.787544371883101</v>
      </c>
      <c r="Z29" s="101">
        <v>53.814164214858394</v>
      </c>
      <c r="AA29" s="101">
        <v>53.81602458090984</v>
      </c>
      <c r="AB29" s="101">
        <v>52.235186375051086</v>
      </c>
      <c r="AC29" s="101">
        <v>48.511934334218338</v>
      </c>
      <c r="AD29" s="101">
        <v>47.215113581036867</v>
      </c>
      <c r="AE29" s="101">
        <v>43.901026149239406</v>
      </c>
      <c r="AF29" s="101">
        <v>38.678201789829515</v>
      </c>
      <c r="AG29" s="101">
        <v>35.861568415235062</v>
      </c>
      <c r="AH29" s="101">
        <v>35.447695454246791</v>
      </c>
      <c r="AI29" s="101">
        <v>34.956323887614346</v>
      </c>
      <c r="AJ29" s="101">
        <v>34.174443011602229</v>
      </c>
      <c r="AK29" s="101">
        <v>33.394952055339985</v>
      </c>
      <c r="AL29" s="101">
        <v>32.608571308412728</v>
      </c>
      <c r="AM29" s="101">
        <v>31.890746686913555</v>
      </c>
      <c r="AN29" s="101">
        <v>31.286703521465526</v>
      </c>
      <c r="AO29" s="101">
        <v>30.716401000859864</v>
      </c>
      <c r="AP29" s="101">
        <v>30.154017735704251</v>
      </c>
      <c r="AQ29" s="101">
        <v>29.706239944813035</v>
      </c>
      <c r="AR29" s="101">
        <v>29.234174705615096</v>
      </c>
      <c r="AS29" s="101">
        <v>28.716358721598539</v>
      </c>
      <c r="AT29" s="101">
        <v>28.286128778355121</v>
      </c>
      <c r="AU29" s="101">
        <v>27.822802790054986</v>
      </c>
      <c r="AV29" s="101">
        <v>27.364358066462554</v>
      </c>
      <c r="AW29" s="101">
        <v>26.937438044652279</v>
      </c>
      <c r="AX29" s="101">
        <v>26.462750599982975</v>
      </c>
      <c r="AY29" s="101">
        <v>25.903923369964893</v>
      </c>
      <c r="AZ29" s="101">
        <v>25.462393382646383</v>
      </c>
    </row>
    <row r="30" spans="1:52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4.4638443249235993E-2</v>
      </c>
      <c r="T30" s="100">
        <v>17.69937981011541</v>
      </c>
      <c r="U30" s="100">
        <v>47.29913729039076</v>
      </c>
      <c r="V30" s="100">
        <v>91.594393036889315</v>
      </c>
      <c r="W30" s="100">
        <v>88.463922834221549</v>
      </c>
      <c r="X30" s="100">
        <v>95.490329308980478</v>
      </c>
      <c r="Y30" s="100">
        <v>92.129192922270661</v>
      </c>
      <c r="Z30" s="100">
        <v>89.199670293896247</v>
      </c>
      <c r="AA30" s="100">
        <v>85.535904120547201</v>
      </c>
      <c r="AB30" s="100">
        <v>84.169081071420734</v>
      </c>
      <c r="AC30" s="100">
        <v>76.078315293133016</v>
      </c>
      <c r="AD30" s="100">
        <v>74.103858335266267</v>
      </c>
      <c r="AE30" s="100">
        <v>68.932472542437836</v>
      </c>
      <c r="AF30" s="100">
        <v>60.631002365651732</v>
      </c>
      <c r="AG30" s="100">
        <v>55.996640604812889</v>
      </c>
      <c r="AH30" s="100">
        <v>55.39296601133902</v>
      </c>
      <c r="AI30" s="100">
        <v>54.835210397639806</v>
      </c>
      <c r="AJ30" s="100">
        <v>54.163659241552146</v>
      </c>
      <c r="AK30" s="100">
        <v>53.200189269140715</v>
      </c>
      <c r="AL30" s="100">
        <v>52.349319400217816</v>
      </c>
      <c r="AM30" s="100">
        <v>51.242815695146348</v>
      </c>
      <c r="AN30" s="100">
        <v>50.360382370069935</v>
      </c>
      <c r="AO30" s="100">
        <v>49.514063111001057</v>
      </c>
      <c r="AP30" s="100">
        <v>48.674942761726292</v>
      </c>
      <c r="AQ30" s="100">
        <v>47.876605375700692</v>
      </c>
      <c r="AR30" s="100">
        <v>47.077397415678519</v>
      </c>
      <c r="AS30" s="100">
        <v>46.210886848363302</v>
      </c>
      <c r="AT30" s="100">
        <v>45.34241538146501</v>
      </c>
      <c r="AU30" s="100">
        <v>44.623950028340012</v>
      </c>
      <c r="AV30" s="100">
        <v>43.797734981051313</v>
      </c>
      <c r="AW30" s="100">
        <v>43.094110953130425</v>
      </c>
      <c r="AX30" s="100">
        <v>42.302907016484589</v>
      </c>
      <c r="AY30" s="100">
        <v>41.309474069636082</v>
      </c>
      <c r="AZ30" s="100">
        <v>40.654835883367362</v>
      </c>
    </row>
    <row r="31" spans="1:52" ht="12" customHeight="1" x14ac:dyDescent="0.25">
      <c r="A31" s="88" t="s">
        <v>98</v>
      </c>
      <c r="B31" s="100">
        <v>0</v>
      </c>
      <c r="C31" s="100">
        <v>0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3.1152581701298674E-2</v>
      </c>
      <c r="T31" s="100">
        <v>13.994922357557526</v>
      </c>
      <c r="U31" s="100">
        <v>40.713346778707965</v>
      </c>
      <c r="V31" s="100">
        <v>68.316364604986703</v>
      </c>
      <c r="W31" s="100">
        <v>69.922067288895846</v>
      </c>
      <c r="X31" s="100">
        <v>71.006511914542784</v>
      </c>
      <c r="Y31" s="100">
        <v>71.238999591534139</v>
      </c>
      <c r="Z31" s="100">
        <v>70.619247041099541</v>
      </c>
      <c r="AA31" s="100">
        <v>68.343527240699288</v>
      </c>
      <c r="AB31" s="100">
        <v>66.583646265857553</v>
      </c>
      <c r="AC31" s="100">
        <v>63.647289590512358</v>
      </c>
      <c r="AD31" s="100">
        <v>61.932408547953401</v>
      </c>
      <c r="AE31" s="100">
        <v>57.673612337584316</v>
      </c>
      <c r="AF31" s="100">
        <v>50.976184073301226</v>
      </c>
      <c r="AG31" s="100">
        <v>47.261615797477162</v>
      </c>
      <c r="AH31" s="100">
        <v>46.736720811088745</v>
      </c>
      <c r="AI31" s="100">
        <v>46.17242285233462</v>
      </c>
      <c r="AJ31" s="100">
        <v>45.53446369969047</v>
      </c>
      <c r="AK31" s="100">
        <v>44.684501471965532</v>
      </c>
      <c r="AL31" s="100">
        <v>43.95219583180733</v>
      </c>
      <c r="AM31" s="100">
        <v>43.136643732893518</v>
      </c>
      <c r="AN31" s="100">
        <v>42.356470040249334</v>
      </c>
      <c r="AO31" s="100">
        <v>41.643722952575871</v>
      </c>
      <c r="AP31" s="100">
        <v>40.908277603518123</v>
      </c>
      <c r="AQ31" s="100">
        <v>40.206687275913765</v>
      </c>
      <c r="AR31" s="100">
        <v>39.573409132632271</v>
      </c>
      <c r="AS31" s="100">
        <v>38.844196332334072</v>
      </c>
      <c r="AT31" s="100">
        <v>38.145050504237417</v>
      </c>
      <c r="AU31" s="100">
        <v>37.496610311923256</v>
      </c>
      <c r="AV31" s="100">
        <v>36.76524401726472</v>
      </c>
      <c r="AW31" s="100">
        <v>36.153392500444184</v>
      </c>
      <c r="AX31" s="100">
        <v>35.479690015251613</v>
      </c>
      <c r="AY31" s="100">
        <v>34.742026021720179</v>
      </c>
      <c r="AZ31" s="100">
        <v>34.165909466860491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0.10785737609153931</v>
      </c>
      <c r="T32" s="100">
        <v>44.664266380396661</v>
      </c>
      <c r="U32" s="100">
        <v>113.8689296195241</v>
      </c>
      <c r="V32" s="100">
        <v>168.39104320648727</v>
      </c>
      <c r="W32" s="100">
        <v>151.35050704794307</v>
      </c>
      <c r="X32" s="100">
        <v>139.75578982406864</v>
      </c>
      <c r="Y32" s="100">
        <v>130.82260384940847</v>
      </c>
      <c r="Z32" s="100">
        <v>123.95498603261142</v>
      </c>
      <c r="AA32" s="100">
        <v>116.58585179556133</v>
      </c>
      <c r="AB32" s="100">
        <v>114.04629617026556</v>
      </c>
      <c r="AC32" s="100">
        <v>111.02272137203528</v>
      </c>
      <c r="AD32" s="100">
        <v>107.81773811440416</v>
      </c>
      <c r="AE32" s="100">
        <v>100.62726088454374</v>
      </c>
      <c r="AF32" s="100">
        <v>90.218228465150972</v>
      </c>
      <c r="AG32" s="100">
        <v>84.504984380389217</v>
      </c>
      <c r="AH32" s="100">
        <v>83.745637276220009</v>
      </c>
      <c r="AI32" s="100">
        <v>82.460716790219891</v>
      </c>
      <c r="AJ32" s="100">
        <v>81.094091246151748</v>
      </c>
      <c r="AK32" s="100">
        <v>79.45743628320308</v>
      </c>
      <c r="AL32" s="100">
        <v>78.116407403016098</v>
      </c>
      <c r="AM32" s="100">
        <v>77.365285353260703</v>
      </c>
      <c r="AN32" s="100">
        <v>75.678484228673796</v>
      </c>
      <c r="AO32" s="100">
        <v>74.346804616218833</v>
      </c>
      <c r="AP32" s="100">
        <v>72.61955375165067</v>
      </c>
      <c r="AQ32" s="100">
        <v>71.263534936903596</v>
      </c>
      <c r="AR32" s="100">
        <v>70.499410388101055</v>
      </c>
      <c r="AS32" s="100">
        <v>69.241248535795094</v>
      </c>
      <c r="AT32" s="100">
        <v>68.226146732299057</v>
      </c>
      <c r="AU32" s="100">
        <v>66.838141647650374</v>
      </c>
      <c r="AV32" s="100">
        <v>65.354012238046579</v>
      </c>
      <c r="AW32" s="100">
        <v>64.219988043369895</v>
      </c>
      <c r="AX32" s="100">
        <v>63.062180171429084</v>
      </c>
      <c r="AY32" s="100">
        <v>62.815011561249513</v>
      </c>
      <c r="AZ32" s="100">
        <v>61.452005033389433</v>
      </c>
    </row>
    <row r="33" spans="1:52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1.7719805428405122E-2</v>
      </c>
      <c r="T33" s="18">
        <v>8.2688123645733356</v>
      </c>
      <c r="U33" s="18">
        <v>23.756295449079683</v>
      </c>
      <c r="V33" s="18">
        <v>39.002515562682859</v>
      </c>
      <c r="W33" s="18">
        <v>40.430644861513493</v>
      </c>
      <c r="X33" s="18">
        <v>40.817159951069144</v>
      </c>
      <c r="Y33" s="18">
        <v>41.405862996471882</v>
      </c>
      <c r="Z33" s="18">
        <v>41.461724306404115</v>
      </c>
      <c r="AA33" s="18">
        <v>41.016981414016563</v>
      </c>
      <c r="AB33" s="18">
        <v>40.104701779256978</v>
      </c>
      <c r="AC33" s="18">
        <v>39.166500727587731</v>
      </c>
      <c r="AD33" s="18">
        <v>38.149633729211125</v>
      </c>
      <c r="AE33" s="18">
        <v>35.511152492425076</v>
      </c>
      <c r="AF33" s="18">
        <v>31.315359236232691</v>
      </c>
      <c r="AG33" s="18">
        <v>29.109804615800929</v>
      </c>
      <c r="AH33" s="18">
        <v>28.818254110443714</v>
      </c>
      <c r="AI33" s="18">
        <v>28.42300174631654</v>
      </c>
      <c r="AJ33" s="18">
        <v>27.621729649360777</v>
      </c>
      <c r="AK33" s="18">
        <v>26.931548451528979</v>
      </c>
      <c r="AL33" s="18">
        <v>26.160875071399186</v>
      </c>
      <c r="AM33" s="18">
        <v>25.553680049272216</v>
      </c>
      <c r="AN33" s="18">
        <v>25.051807304319723</v>
      </c>
      <c r="AO33" s="18">
        <v>24.567824295799372</v>
      </c>
      <c r="AP33" s="18">
        <v>24.099956176307863</v>
      </c>
      <c r="AQ33" s="18">
        <v>23.783873707369036</v>
      </c>
      <c r="AR33" s="18">
        <v>23.399387931950596</v>
      </c>
      <c r="AS33" s="18">
        <v>22.986943450689374</v>
      </c>
      <c r="AT33" s="18">
        <v>22.688541765372246</v>
      </c>
      <c r="AU33" s="18">
        <v>22.303595267994023</v>
      </c>
      <c r="AV33" s="18">
        <v>21.978601419939984</v>
      </c>
      <c r="AW33" s="18">
        <v>21.643455954773117</v>
      </c>
      <c r="AX33" s="18">
        <v>21.27798288582683</v>
      </c>
      <c r="AY33" s="18">
        <v>20.835488208605465</v>
      </c>
      <c r="AZ33" s="18">
        <v>20.471451241842011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117</v>
      </c>
      <c r="B3" s="106">
        <v>14774.023464325041</v>
      </c>
      <c r="C3" s="106">
        <v>15164.438688262419</v>
      </c>
      <c r="D3" s="106">
        <v>13459.407489139609</v>
      </c>
      <c r="E3" s="106">
        <v>15254.376700601402</v>
      </c>
      <c r="F3" s="106">
        <v>15326.983893962992</v>
      </c>
      <c r="G3" s="106">
        <v>18392.769660617505</v>
      </c>
      <c r="H3" s="106">
        <v>16774.437990358776</v>
      </c>
      <c r="I3" s="106">
        <v>16474.581011819686</v>
      </c>
      <c r="J3" s="106">
        <v>16640.314263924978</v>
      </c>
      <c r="K3" s="106">
        <v>15616.027583613699</v>
      </c>
      <c r="L3" s="106">
        <v>16511.13893037245</v>
      </c>
      <c r="M3" s="106">
        <v>12869.956865891434</v>
      </c>
      <c r="N3" s="106">
        <v>14051.048835834283</v>
      </c>
      <c r="O3" s="106">
        <v>13730.285911499277</v>
      </c>
      <c r="P3" s="106">
        <v>11132.917701499686</v>
      </c>
      <c r="Q3" s="106">
        <v>11024.702250551767</v>
      </c>
      <c r="R3" s="106">
        <v>11107.532529861121</v>
      </c>
      <c r="S3" s="106">
        <v>11060.479357534881</v>
      </c>
      <c r="T3" s="106">
        <v>11211.092751552282</v>
      </c>
      <c r="U3" s="106">
        <v>10906.001041349324</v>
      </c>
      <c r="V3" s="106">
        <v>10522.422465387152</v>
      </c>
      <c r="W3" s="106">
        <v>9609.5984572889993</v>
      </c>
      <c r="X3" s="106">
        <v>9409.8028636965118</v>
      </c>
      <c r="Y3" s="106">
        <v>9166.1943184672746</v>
      </c>
      <c r="Z3" s="106">
        <v>8939.3543916772414</v>
      </c>
      <c r="AA3" s="106">
        <v>8992.6898151960741</v>
      </c>
      <c r="AB3" s="106">
        <v>8786.0794578927689</v>
      </c>
      <c r="AC3" s="106">
        <v>8602.3279386496961</v>
      </c>
      <c r="AD3" s="106">
        <v>8221.7123090420228</v>
      </c>
      <c r="AE3" s="106">
        <v>7934.6579485124594</v>
      </c>
      <c r="AF3" s="106">
        <v>8098.8535344628199</v>
      </c>
      <c r="AG3" s="106">
        <v>8215.8674900286896</v>
      </c>
      <c r="AH3" s="106">
        <v>8107.6276878761755</v>
      </c>
      <c r="AI3" s="106">
        <v>7989.6019756740679</v>
      </c>
      <c r="AJ3" s="106">
        <v>7870.7245118838619</v>
      </c>
      <c r="AK3" s="106">
        <v>7743.7021907310036</v>
      </c>
      <c r="AL3" s="106">
        <v>7620.0434829228316</v>
      </c>
      <c r="AM3" s="106">
        <v>7457.2630758489522</v>
      </c>
      <c r="AN3" s="106">
        <v>7351.3774881484578</v>
      </c>
      <c r="AO3" s="106">
        <v>7252.9109374351601</v>
      </c>
      <c r="AP3" s="106">
        <v>7167.3832446009283</v>
      </c>
      <c r="AQ3" s="106">
        <v>7093.2373000193966</v>
      </c>
      <c r="AR3" s="106">
        <v>7023.328967430667</v>
      </c>
      <c r="AS3" s="106">
        <v>6953.6487450529758</v>
      </c>
      <c r="AT3" s="106">
        <v>6881.2740301732956</v>
      </c>
      <c r="AU3" s="106">
        <v>6821.1753104740128</v>
      </c>
      <c r="AV3" s="106">
        <v>6750.9415786155323</v>
      </c>
      <c r="AW3" s="106">
        <v>6696.7712272823728</v>
      </c>
      <c r="AX3" s="106">
        <v>6639.8608101136033</v>
      </c>
      <c r="AY3" s="106">
        <v>6584.1827280746138</v>
      </c>
      <c r="AZ3" s="106">
        <v>6522.5594905828784</v>
      </c>
    </row>
    <row r="4" spans="1:52" ht="12.95" customHeight="1" x14ac:dyDescent="0.25">
      <c r="A4" s="90" t="s">
        <v>44</v>
      </c>
      <c r="B4" s="101">
        <v>11872.492779175889</v>
      </c>
      <c r="C4" s="101">
        <v>12560.861882301948</v>
      </c>
      <c r="D4" s="101">
        <v>10521.572795878395</v>
      </c>
      <c r="E4" s="101">
        <v>12212.633330102521</v>
      </c>
      <c r="F4" s="101">
        <v>12202.220921184879</v>
      </c>
      <c r="G4" s="101">
        <v>15436.395245038133</v>
      </c>
      <c r="H4" s="101">
        <v>13999.202551632299</v>
      </c>
      <c r="I4" s="101">
        <v>13690.110889623546</v>
      </c>
      <c r="J4" s="101">
        <v>13811.504254360822</v>
      </c>
      <c r="K4" s="101">
        <v>12848.154095618482</v>
      </c>
      <c r="L4" s="101">
        <v>13770.708287673995</v>
      </c>
      <c r="M4" s="101">
        <v>10242.073613675047</v>
      </c>
      <c r="N4" s="101">
        <v>11534.396902734536</v>
      </c>
      <c r="O4" s="101">
        <v>11293.460911687451</v>
      </c>
      <c r="P4" s="101">
        <v>8715.9612418306951</v>
      </c>
      <c r="Q4" s="101">
        <v>8543.1623707545168</v>
      </c>
      <c r="R4" s="101">
        <v>8649.6342962487215</v>
      </c>
      <c r="S4" s="101">
        <v>8585.6202218590915</v>
      </c>
      <c r="T4" s="101">
        <v>8739.5454225139601</v>
      </c>
      <c r="U4" s="101">
        <v>8487.5259248132788</v>
      </c>
      <c r="V4" s="101">
        <v>8239.0199476696307</v>
      </c>
      <c r="W4" s="101">
        <v>7334.3977358027687</v>
      </c>
      <c r="X4" s="101">
        <v>7194.1038480778889</v>
      </c>
      <c r="Y4" s="101">
        <v>6939.161950233728</v>
      </c>
      <c r="Z4" s="101">
        <v>6722.4600637636086</v>
      </c>
      <c r="AA4" s="101">
        <v>6685.5479002271113</v>
      </c>
      <c r="AB4" s="101">
        <v>6516.7473252691389</v>
      </c>
      <c r="AC4" s="101">
        <v>6496.4768896056157</v>
      </c>
      <c r="AD4" s="101">
        <v>6130.5030696068643</v>
      </c>
      <c r="AE4" s="101">
        <v>5871.2059918901805</v>
      </c>
      <c r="AF4" s="101">
        <v>6061.7514136230611</v>
      </c>
      <c r="AG4" s="101">
        <v>6209.6891158449444</v>
      </c>
      <c r="AH4" s="101">
        <v>6131.2799734788241</v>
      </c>
      <c r="AI4" s="101">
        <v>6048.887861418134</v>
      </c>
      <c r="AJ4" s="101">
        <v>5963.1548138207727</v>
      </c>
      <c r="AK4" s="101">
        <v>5865.4235338225144</v>
      </c>
      <c r="AL4" s="101">
        <v>5764.3873999006646</v>
      </c>
      <c r="AM4" s="101">
        <v>5626.6720651223186</v>
      </c>
      <c r="AN4" s="101">
        <v>5537.5160575550171</v>
      </c>
      <c r="AO4" s="101">
        <v>5452.8415556319333</v>
      </c>
      <c r="AP4" s="101">
        <v>5380.530531270997</v>
      </c>
      <c r="AQ4" s="101">
        <v>5318.6552890723942</v>
      </c>
      <c r="AR4" s="101">
        <v>5257.7361683887193</v>
      </c>
      <c r="AS4" s="101">
        <v>5201.2530989581555</v>
      </c>
      <c r="AT4" s="101">
        <v>5141.0951247639887</v>
      </c>
      <c r="AU4" s="101">
        <v>5089.1192884980246</v>
      </c>
      <c r="AV4" s="101">
        <v>5034.5433463317104</v>
      </c>
      <c r="AW4" s="101">
        <v>4989.7978994350788</v>
      </c>
      <c r="AX4" s="101">
        <v>4945.8875375880289</v>
      </c>
      <c r="AY4" s="101">
        <v>4904.9147350220319</v>
      </c>
      <c r="AZ4" s="101">
        <v>4857.1540346721067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31203.858098282592</v>
      </c>
      <c r="F5" s="100">
        <v>31690.894568271684</v>
      </c>
      <c r="G5" s="100">
        <v>42176.926633631185</v>
      </c>
      <c r="H5" s="100">
        <v>40533.271105126863</v>
      </c>
      <c r="I5" s="100">
        <v>36057.958659060649</v>
      </c>
      <c r="J5" s="100">
        <v>35397.585004663051</v>
      </c>
      <c r="K5" s="100">
        <v>33045.537402484413</v>
      </c>
      <c r="L5" s="100">
        <v>36885.847119947597</v>
      </c>
      <c r="M5" s="100">
        <v>26710.522814698252</v>
      </c>
      <c r="N5" s="100">
        <v>29917.78411177063</v>
      </c>
      <c r="O5" s="100">
        <v>32013.524502914097</v>
      </c>
      <c r="P5" s="100">
        <v>26258.180189728089</v>
      </c>
      <c r="Q5" s="100">
        <v>27860.020426517975</v>
      </c>
      <c r="R5" s="100">
        <v>28140.976672861594</v>
      </c>
      <c r="S5" s="100">
        <v>28224.783355181997</v>
      </c>
      <c r="T5" s="100">
        <v>28210.03086840274</v>
      </c>
      <c r="U5" s="100">
        <v>27987.513449434799</v>
      </c>
      <c r="V5" s="100">
        <v>27798.367854338077</v>
      </c>
      <c r="W5" s="100">
        <v>27661.001873113146</v>
      </c>
      <c r="X5" s="100">
        <v>27513.445360130605</v>
      </c>
      <c r="Y5" s="100">
        <v>27393.632603988997</v>
      </c>
      <c r="Z5" s="100">
        <v>27257.974608951979</v>
      </c>
      <c r="AA5" s="100">
        <v>25249.395331964894</v>
      </c>
      <c r="AB5" s="100">
        <v>24887.754662554733</v>
      </c>
      <c r="AC5" s="100">
        <v>24730.397823497602</v>
      </c>
      <c r="AD5" s="100">
        <v>24665.744522469184</v>
      </c>
      <c r="AE5" s="100">
        <v>24501.488103331794</v>
      </c>
      <c r="AF5" s="100">
        <v>24450.010706716417</v>
      </c>
      <c r="AG5" s="100">
        <v>24327.247072203096</v>
      </c>
      <c r="AH5" s="100">
        <v>24060.044320396399</v>
      </c>
      <c r="AI5" s="100">
        <v>23754.647789686351</v>
      </c>
      <c r="AJ5" s="100">
        <v>23382.848915448729</v>
      </c>
      <c r="AK5" s="100">
        <v>23277.410250874687</v>
      </c>
      <c r="AL5" s="100">
        <v>23132.551402704376</v>
      </c>
      <c r="AM5" s="100">
        <v>22698.66850115389</v>
      </c>
      <c r="AN5" s="100">
        <v>22521.297240483414</v>
      </c>
      <c r="AO5" s="100">
        <v>22331.886569949689</v>
      </c>
      <c r="AP5" s="100">
        <v>22152.06929367076</v>
      </c>
      <c r="AQ5" s="100">
        <v>21970.888123514182</v>
      </c>
      <c r="AR5" s="100">
        <v>21766.532564279711</v>
      </c>
      <c r="AS5" s="100">
        <v>21543.908366208252</v>
      </c>
      <c r="AT5" s="100">
        <v>21167.720343020592</v>
      </c>
      <c r="AU5" s="100">
        <v>20972.178015164864</v>
      </c>
      <c r="AV5" s="100">
        <v>20493.956566152498</v>
      </c>
      <c r="AW5" s="100">
        <v>20310.570546446274</v>
      </c>
      <c r="AX5" s="100">
        <v>20294.374150177729</v>
      </c>
      <c r="AY5" s="100">
        <v>20189.704517098417</v>
      </c>
      <c r="AZ5" s="100">
        <v>19933.710836171889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20073.309613457801</v>
      </c>
      <c r="C7" s="100">
        <v>21483.168850041595</v>
      </c>
      <c r="D7" s="100">
        <v>19092.32437661061</v>
      </c>
      <c r="E7" s="100">
        <v>21818.371451084389</v>
      </c>
      <c r="F7" s="100">
        <v>22082.31041908549</v>
      </c>
      <c r="G7" s="100">
        <v>27084.637818488656</v>
      </c>
      <c r="H7" s="100">
        <v>25047.546727114059</v>
      </c>
      <c r="I7" s="100">
        <v>22993.522787577687</v>
      </c>
      <c r="J7" s="100">
        <v>27299.258850846487</v>
      </c>
      <c r="K7" s="100">
        <v>26527.320012531749</v>
      </c>
      <c r="L7" s="100">
        <v>24459.049473046576</v>
      </c>
      <c r="M7" s="100">
        <v>21699.682981907707</v>
      </c>
      <c r="N7" s="100">
        <v>21526.400581369187</v>
      </c>
      <c r="O7" s="100">
        <v>21064.219584358569</v>
      </c>
      <c r="P7" s="100">
        <v>17890.874439154126</v>
      </c>
      <c r="Q7" s="100">
        <v>18858.156401882341</v>
      </c>
      <c r="R7" s="100">
        <v>19035.386450580521</v>
      </c>
      <c r="S7" s="100">
        <v>18834.818680743952</v>
      </c>
      <c r="T7" s="100">
        <v>18426.472265463406</v>
      </c>
      <c r="U7" s="100">
        <v>17926.609611628748</v>
      </c>
      <c r="V7" s="100">
        <v>17472.375699739856</v>
      </c>
      <c r="W7" s="100">
        <v>17248.459794572304</v>
      </c>
      <c r="X7" s="100">
        <v>16947.732020973384</v>
      </c>
      <c r="Y7" s="100">
        <v>16662.089982252433</v>
      </c>
      <c r="Z7" s="100">
        <v>16385.805183867549</v>
      </c>
      <c r="AA7" s="100">
        <v>16144.842882353445</v>
      </c>
      <c r="AB7" s="100">
        <v>15952.147739398246</v>
      </c>
      <c r="AC7" s="100">
        <v>15781.902986873467</v>
      </c>
      <c r="AD7" s="100">
        <v>15759.844153400323</v>
      </c>
      <c r="AE7" s="100">
        <v>15526.773404621772</v>
      </c>
      <c r="AF7" s="100">
        <v>15440.033781148166</v>
      </c>
      <c r="AG7" s="100">
        <v>15367.276826321784</v>
      </c>
      <c r="AH7" s="100">
        <v>15240.375035914731</v>
      </c>
      <c r="AI7" s="100">
        <v>15109.992197886953</v>
      </c>
      <c r="AJ7" s="100">
        <v>14962.163894887726</v>
      </c>
      <c r="AK7" s="100">
        <v>14834.702246304325</v>
      </c>
      <c r="AL7" s="100">
        <v>14683.734497223402</v>
      </c>
      <c r="AM7" s="100">
        <v>14491.701275367292</v>
      </c>
      <c r="AN7" s="100">
        <v>14327.730925787486</v>
      </c>
      <c r="AO7" s="100">
        <v>14154.269461315271</v>
      </c>
      <c r="AP7" s="100">
        <v>13982.395248943914</v>
      </c>
      <c r="AQ7" s="100">
        <v>13845.348795141157</v>
      </c>
      <c r="AR7" s="100">
        <v>13692.719235894543</v>
      </c>
      <c r="AS7" s="100">
        <v>13539.953564345169</v>
      </c>
      <c r="AT7" s="100">
        <v>13360.639453803675</v>
      </c>
      <c r="AU7" s="100">
        <v>13220.971100216464</v>
      </c>
      <c r="AV7" s="100">
        <v>13052.387224041613</v>
      </c>
      <c r="AW7" s="100">
        <v>12929.046200467372</v>
      </c>
      <c r="AX7" s="100">
        <v>12826.796727724883</v>
      </c>
      <c r="AY7" s="100">
        <v>12717.301810629973</v>
      </c>
      <c r="AZ7" s="100">
        <v>12587.940639116952</v>
      </c>
    </row>
    <row r="8" spans="1:52" ht="12" customHeight="1" x14ac:dyDescent="0.25">
      <c r="A8" s="88" t="s">
        <v>101</v>
      </c>
      <c r="B8" s="100">
        <v>9366.9978979373245</v>
      </c>
      <c r="C8" s="100">
        <v>10026.79127297798</v>
      </c>
      <c r="D8" s="100">
        <v>8893.8374140934266</v>
      </c>
      <c r="E8" s="100">
        <v>10205.662164761632</v>
      </c>
      <c r="F8" s="100">
        <v>10333.993295036178</v>
      </c>
      <c r="G8" s="100">
        <v>12791.770186402786</v>
      </c>
      <c r="H8" s="100">
        <v>11828.225501812914</v>
      </c>
      <c r="I8" s="100">
        <v>11726.029740823553</v>
      </c>
      <c r="J8" s="100">
        <v>11469.243707599107</v>
      </c>
      <c r="K8" s="100">
        <v>10840.697852893185</v>
      </c>
      <c r="L8" s="100">
        <v>12163.067198501387</v>
      </c>
      <c r="M8" s="100">
        <v>9276.3175870421728</v>
      </c>
      <c r="N8" s="100">
        <v>10165.60750232077</v>
      </c>
      <c r="O8" s="100">
        <v>9914.3704960541982</v>
      </c>
      <c r="P8" s="100">
        <v>8369.4306114171304</v>
      </c>
      <c r="Q8" s="100">
        <v>8769.5453674776327</v>
      </c>
      <c r="R8" s="100">
        <v>8895.8855289142903</v>
      </c>
      <c r="S8" s="100">
        <v>8924.0036117831041</v>
      </c>
      <c r="T8" s="100">
        <v>8818.440171952785</v>
      </c>
      <c r="U8" s="100">
        <v>8634.5779351770161</v>
      </c>
      <c r="V8" s="100">
        <v>8469.0308999424742</v>
      </c>
      <c r="W8" s="100">
        <v>8324.325231069497</v>
      </c>
      <c r="X8" s="100">
        <v>8200.6632338203162</v>
      </c>
      <c r="Y8" s="100">
        <v>8074.2945784971143</v>
      </c>
      <c r="Z8" s="100">
        <v>7963.741796962584</v>
      </c>
      <c r="AA8" s="100">
        <v>7872.9594896114522</v>
      </c>
      <c r="AB8" s="100">
        <v>7808.7333420794894</v>
      </c>
      <c r="AC8" s="100">
        <v>7693.927637074451</v>
      </c>
      <c r="AD8" s="100">
        <v>7645.3470319632206</v>
      </c>
      <c r="AE8" s="100">
        <v>7541.4769875703741</v>
      </c>
      <c r="AF8" s="100">
        <v>7437.0365267758107</v>
      </c>
      <c r="AG8" s="100">
        <v>7265.9553933223087</v>
      </c>
      <c r="AH8" s="100">
        <v>7207.2772397758072</v>
      </c>
      <c r="AI8" s="100">
        <v>7155.5944611042596</v>
      </c>
      <c r="AJ8" s="100">
        <v>7111.4772584016546</v>
      </c>
      <c r="AK8" s="100">
        <v>7016.2811082438066</v>
      </c>
      <c r="AL8" s="100">
        <v>6935.5866591635959</v>
      </c>
      <c r="AM8" s="100">
        <v>6907.5047479362174</v>
      </c>
      <c r="AN8" s="100">
        <v>6832.4372804364593</v>
      </c>
      <c r="AO8" s="100">
        <v>6756.6319913576517</v>
      </c>
      <c r="AP8" s="100">
        <v>6687.5135738522476</v>
      </c>
      <c r="AQ8" s="100">
        <v>6621.7688546962863</v>
      </c>
      <c r="AR8" s="100">
        <v>6558.846675803662</v>
      </c>
      <c r="AS8" s="100">
        <v>6498.858207903505</v>
      </c>
      <c r="AT8" s="100">
        <v>6448.2160602738986</v>
      </c>
      <c r="AU8" s="100">
        <v>6385.2566034642914</v>
      </c>
      <c r="AV8" s="100">
        <v>6336.8421788115793</v>
      </c>
      <c r="AW8" s="100">
        <v>6277.6832835711957</v>
      </c>
      <c r="AX8" s="100">
        <v>6213.0393397020998</v>
      </c>
      <c r="AY8" s="100">
        <v>6155.3392004283605</v>
      </c>
      <c r="AZ8" s="100">
        <v>6100.4499939614934</v>
      </c>
    </row>
    <row r="9" spans="1:52" ht="12" customHeight="1" x14ac:dyDescent="0.25">
      <c r="A9" s="88" t="s">
        <v>106</v>
      </c>
      <c r="B9" s="100">
        <v>14041.336896109162</v>
      </c>
      <c r="C9" s="100">
        <v>15030.381749295993</v>
      </c>
      <c r="D9" s="100">
        <v>13332.058872139365</v>
      </c>
      <c r="E9" s="100">
        <v>15310.986570249725</v>
      </c>
      <c r="F9" s="100">
        <v>15490.884370721276</v>
      </c>
      <c r="G9" s="100">
        <v>19198.111154803431</v>
      </c>
      <c r="H9" s="100">
        <v>17695.931890568718</v>
      </c>
      <c r="I9" s="100">
        <v>18152.369734895208</v>
      </c>
      <c r="J9" s="100">
        <v>16803.179621784147</v>
      </c>
      <c r="K9" s="100">
        <v>15487.132746249848</v>
      </c>
      <c r="L9" s="100">
        <v>18745.183716106774</v>
      </c>
      <c r="M9" s="100">
        <v>13319.489493993628</v>
      </c>
      <c r="N9" s="100">
        <v>15290.62472759863</v>
      </c>
      <c r="O9" s="100">
        <v>14959.861324347108</v>
      </c>
      <c r="P9" s="100">
        <v>12670.74627771393</v>
      </c>
      <c r="Q9" s="100">
        <v>13403.617597726934</v>
      </c>
      <c r="R9" s="100">
        <v>13522.203435218938</v>
      </c>
      <c r="S9" s="100">
        <v>13566.254240449893</v>
      </c>
      <c r="T9" s="100">
        <v>13404.893914819482</v>
      </c>
      <c r="U9" s="100">
        <v>13043.13096608818</v>
      </c>
      <c r="V9" s="100">
        <v>12722.069842641129</v>
      </c>
      <c r="W9" s="100">
        <v>12216.437766377761</v>
      </c>
      <c r="X9" s="100">
        <v>11972.228945470546</v>
      </c>
      <c r="Y9" s="100">
        <v>11701.334104142519</v>
      </c>
      <c r="Z9" s="100">
        <v>11480.727078555956</v>
      </c>
      <c r="AA9" s="100">
        <v>11350.054207206567</v>
      </c>
      <c r="AB9" s="100">
        <v>11217.86591960326</v>
      </c>
      <c r="AC9" s="100">
        <v>11130.803905520492</v>
      </c>
      <c r="AD9" s="100">
        <v>10892.14930872374</v>
      </c>
      <c r="AE9" s="100">
        <v>10788.905482381759</v>
      </c>
      <c r="AF9" s="100">
        <v>10774.69646078746</v>
      </c>
      <c r="AG9" s="100">
        <v>10715.360414484523</v>
      </c>
      <c r="AH9" s="100">
        <v>10603.225924598546</v>
      </c>
      <c r="AI9" s="100">
        <v>10495.174981328919</v>
      </c>
      <c r="AJ9" s="100">
        <v>10382.772252615214</v>
      </c>
      <c r="AK9" s="100">
        <v>10276.110768622373</v>
      </c>
      <c r="AL9" s="100">
        <v>10159.597594670377</v>
      </c>
      <c r="AM9" s="100">
        <v>10014.233898479832</v>
      </c>
      <c r="AN9" s="100">
        <v>9897.6086276448386</v>
      </c>
      <c r="AO9" s="100">
        <v>9773.0340078313911</v>
      </c>
      <c r="AP9" s="100">
        <v>9657.5562833204058</v>
      </c>
      <c r="AQ9" s="100">
        <v>9541.9453990322581</v>
      </c>
      <c r="AR9" s="100">
        <v>9420.764840467109</v>
      </c>
      <c r="AS9" s="100">
        <v>9299.0325326441362</v>
      </c>
      <c r="AT9" s="100">
        <v>9167.1457087722702</v>
      </c>
      <c r="AU9" s="100">
        <v>9047.4362299323511</v>
      </c>
      <c r="AV9" s="100">
        <v>8912.8120630564172</v>
      </c>
      <c r="AW9" s="100">
        <v>8801.435487859042</v>
      </c>
      <c r="AX9" s="100">
        <v>8699.8457332040161</v>
      </c>
      <c r="AY9" s="100">
        <v>8597.7031983184188</v>
      </c>
      <c r="AZ9" s="100">
        <v>8485.176564418638</v>
      </c>
    </row>
    <row r="10" spans="1:52" ht="12" customHeight="1" x14ac:dyDescent="0.25">
      <c r="A10" s="88" t="s">
        <v>34</v>
      </c>
      <c r="B10" s="100">
        <v>15189.764024396163</v>
      </c>
      <c r="C10" s="100">
        <v>16255.607004319834</v>
      </c>
      <c r="D10" s="100">
        <v>14459.111121335851</v>
      </c>
      <c r="E10" s="100">
        <v>16524.590890940126</v>
      </c>
      <c r="F10" s="100">
        <v>16724.029575055203</v>
      </c>
      <c r="G10" s="100">
        <v>9013.3436718224475</v>
      </c>
      <c r="H10" s="100">
        <v>9919.6371961804889</v>
      </c>
      <c r="I10" s="100">
        <v>9734.8477902289651</v>
      </c>
      <c r="J10" s="100">
        <v>10838.864779323632</v>
      </c>
      <c r="K10" s="100">
        <v>12368.962901239234</v>
      </c>
      <c r="L10" s="100">
        <v>9705.4617904792904</v>
      </c>
      <c r="M10" s="100">
        <v>9645.2282221718124</v>
      </c>
      <c r="N10" s="100">
        <v>9869.8607501549086</v>
      </c>
      <c r="O10" s="100">
        <v>8784.3728778495206</v>
      </c>
      <c r="P10" s="100">
        <v>7034.1616284658621</v>
      </c>
      <c r="Q10" s="100">
        <v>6424.6515731326526</v>
      </c>
      <c r="R10" s="100">
        <v>6311.0060672221089</v>
      </c>
      <c r="S10" s="100">
        <v>6258.8240408132606</v>
      </c>
      <c r="T10" s="100">
        <v>6040.6520534971824</v>
      </c>
      <c r="U10" s="100">
        <v>5831.3281435589488</v>
      </c>
      <c r="V10" s="100">
        <v>5616.6245739242731</v>
      </c>
      <c r="W10" s="100">
        <v>5442.0591578775065</v>
      </c>
      <c r="X10" s="100">
        <v>5270.4727937053176</v>
      </c>
      <c r="Y10" s="100">
        <v>5073.4492638723159</v>
      </c>
      <c r="Z10" s="100">
        <v>4892.6501318382661</v>
      </c>
      <c r="AA10" s="100">
        <v>4714.2309008235225</v>
      </c>
      <c r="AB10" s="100">
        <v>4552.9831997930278</v>
      </c>
      <c r="AC10" s="100">
        <v>4373.9943622638357</v>
      </c>
      <c r="AD10" s="100">
        <v>4211.8290978131627</v>
      </c>
      <c r="AE10" s="100">
        <v>4039.9827882067557</v>
      </c>
      <c r="AF10" s="100">
        <v>3804.3154832712439</v>
      </c>
      <c r="AG10" s="100">
        <v>3605.632337749038</v>
      </c>
      <c r="AH10" s="100">
        <v>3464.3322548362967</v>
      </c>
      <c r="AI10" s="100">
        <v>3323.751363977774</v>
      </c>
      <c r="AJ10" s="100">
        <v>3180.4829687527749</v>
      </c>
      <c r="AK10" s="100">
        <v>3050.4634470013743</v>
      </c>
      <c r="AL10" s="100">
        <v>2931.9201568312819</v>
      </c>
      <c r="AM10" s="100">
        <v>2837.5374227775155</v>
      </c>
      <c r="AN10" s="100">
        <v>2735.5701651961167</v>
      </c>
      <c r="AO10" s="100">
        <v>2639.785450394138</v>
      </c>
      <c r="AP10" s="100">
        <v>2549.747507862467</v>
      </c>
      <c r="AQ10" s="100">
        <v>2464.8912499193316</v>
      </c>
      <c r="AR10" s="100">
        <v>2384.9695291583148</v>
      </c>
      <c r="AS10" s="100">
        <v>2309.535738790215</v>
      </c>
      <c r="AT10" s="100">
        <v>2239.8714709425381</v>
      </c>
      <c r="AU10" s="100">
        <v>2172.8838160350224</v>
      </c>
      <c r="AV10" s="100">
        <v>2110.4849850305677</v>
      </c>
      <c r="AW10" s="100">
        <v>2051.5800769947987</v>
      </c>
      <c r="AX10" s="100">
        <v>1995.8984521607326</v>
      </c>
      <c r="AY10" s="100">
        <v>1944.2253815296287</v>
      </c>
      <c r="AZ10" s="100">
        <v>1896.1942496637021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00">
        <v>0</v>
      </c>
      <c r="AX12" s="100">
        <v>0</v>
      </c>
      <c r="AY12" s="100">
        <v>0</v>
      </c>
      <c r="AZ12" s="100">
        <v>0</v>
      </c>
    </row>
    <row r="13" spans="1:52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  <c r="AS13" s="100">
        <v>0</v>
      </c>
      <c r="AT13" s="100">
        <v>0</v>
      </c>
      <c r="AU13" s="100">
        <v>0</v>
      </c>
      <c r="AV13" s="100">
        <v>0</v>
      </c>
      <c r="AW13" s="100">
        <v>0</v>
      </c>
      <c r="AX13" s="100">
        <v>0</v>
      </c>
      <c r="AY13" s="100">
        <v>0</v>
      </c>
      <c r="AZ13" s="100">
        <v>0</v>
      </c>
    </row>
    <row r="14" spans="1:52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</row>
    <row r="15" spans="1:52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4">
        <v>0</v>
      </c>
      <c r="AG15" s="104">
        <v>0</v>
      </c>
      <c r="AH15" s="104">
        <v>0</v>
      </c>
      <c r="AI15" s="104">
        <v>0</v>
      </c>
      <c r="AJ15" s="104">
        <v>0</v>
      </c>
      <c r="AK15" s="104">
        <v>0</v>
      </c>
      <c r="AL15" s="104">
        <v>0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4">
        <v>0</v>
      </c>
      <c r="AT15" s="104">
        <v>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4">
        <v>0</v>
      </c>
    </row>
    <row r="16" spans="1:52" ht="12.95" customHeight="1" x14ac:dyDescent="0.25">
      <c r="A16" s="90" t="s">
        <v>102</v>
      </c>
      <c r="B16" s="101">
        <v>5.8408107580694173</v>
      </c>
      <c r="C16" s="101">
        <v>6.6406259926103131</v>
      </c>
      <c r="D16" s="101">
        <v>7.9250642607557547</v>
      </c>
      <c r="E16" s="101">
        <v>8.0845479417274362</v>
      </c>
      <c r="F16" s="101">
        <v>8.3960515138777136</v>
      </c>
      <c r="G16" s="101">
        <v>8.5179328672036547</v>
      </c>
      <c r="H16" s="101">
        <v>9.0964125436288299</v>
      </c>
      <c r="I16" s="101">
        <v>11.359929700529095</v>
      </c>
      <c r="J16" s="101">
        <v>13.266449827325863</v>
      </c>
      <c r="K16" s="101">
        <v>14.532614253000585</v>
      </c>
      <c r="L16" s="101">
        <v>15.921582244487205</v>
      </c>
      <c r="M16" s="101">
        <v>20.388996277696421</v>
      </c>
      <c r="N16" s="101">
        <v>30.345723518659469</v>
      </c>
      <c r="O16" s="101">
        <v>45.234762572803632</v>
      </c>
      <c r="P16" s="101">
        <v>82.32756190719978</v>
      </c>
      <c r="Q16" s="101">
        <v>107.89992008761692</v>
      </c>
      <c r="R16" s="101">
        <v>109.03296491681668</v>
      </c>
      <c r="S16" s="101">
        <v>108.59862629568187</v>
      </c>
      <c r="T16" s="101">
        <v>107.10315778166608</v>
      </c>
      <c r="U16" s="101">
        <v>107.99302361513827</v>
      </c>
      <c r="V16" s="101">
        <v>108.39793030191473</v>
      </c>
      <c r="W16" s="101">
        <v>108.1951190328837</v>
      </c>
      <c r="X16" s="101">
        <v>105.10566373957624</v>
      </c>
      <c r="Y16" s="101">
        <v>95.271313646608391</v>
      </c>
      <c r="Z16" s="101">
        <v>69.856936671935003</v>
      </c>
      <c r="AA16" s="101">
        <v>56.25867092698126</v>
      </c>
      <c r="AB16" s="101">
        <v>56.048873289660634</v>
      </c>
      <c r="AC16" s="101">
        <v>56.040199848559915</v>
      </c>
      <c r="AD16" s="101">
        <v>57.160627313361893</v>
      </c>
      <c r="AE16" s="101">
        <v>56.773106031372322</v>
      </c>
      <c r="AF16" s="101">
        <v>56.424084413153743</v>
      </c>
      <c r="AG16" s="101">
        <v>56.229644787371882</v>
      </c>
      <c r="AH16" s="101">
        <v>54.180370699934343</v>
      </c>
      <c r="AI16" s="101">
        <v>52.846469201574017</v>
      </c>
      <c r="AJ16" s="101">
        <v>51.16234066508737</v>
      </c>
      <c r="AK16" s="101">
        <v>50.720526877924364</v>
      </c>
      <c r="AL16" s="101">
        <v>50.469615166684775</v>
      </c>
      <c r="AM16" s="101">
        <v>50.353614182400754</v>
      </c>
      <c r="AN16" s="101">
        <v>50.563526308050172</v>
      </c>
      <c r="AO16" s="101">
        <v>50.774449067195945</v>
      </c>
      <c r="AP16" s="101">
        <v>51.123691190805843</v>
      </c>
      <c r="AQ16" s="101">
        <v>52.081323267846358</v>
      </c>
      <c r="AR16" s="101">
        <v>53.72086369253816</v>
      </c>
      <c r="AS16" s="101">
        <v>54.628142110536828</v>
      </c>
      <c r="AT16" s="101">
        <v>56.068580014585933</v>
      </c>
      <c r="AU16" s="101">
        <v>57.607543820169688</v>
      </c>
      <c r="AV16" s="101">
        <v>57.798963854955858</v>
      </c>
      <c r="AW16" s="101">
        <v>57.978144777338159</v>
      </c>
      <c r="AX16" s="101">
        <v>58.588418200529624</v>
      </c>
      <c r="AY16" s="101">
        <v>59.00227587903295</v>
      </c>
      <c r="AZ16" s="101">
        <v>59.307375840460111</v>
      </c>
    </row>
    <row r="17" spans="1:52" ht="12.95" customHeight="1" x14ac:dyDescent="0.25">
      <c r="A17" s="88" t="s">
        <v>101</v>
      </c>
      <c r="B17" s="103">
        <v>984.12792364696497</v>
      </c>
      <c r="C17" s="103">
        <v>1059.4910337618435</v>
      </c>
      <c r="D17" s="103">
        <v>1168.3901317931861</v>
      </c>
      <c r="E17" s="103">
        <v>1193.9487647885639</v>
      </c>
      <c r="F17" s="103">
        <v>1250.1974740971257</v>
      </c>
      <c r="G17" s="103">
        <v>1318.7105274025346</v>
      </c>
      <c r="H17" s="103">
        <v>1431.9120723879435</v>
      </c>
      <c r="I17" s="103">
        <v>1517.600994097179</v>
      </c>
      <c r="J17" s="103">
        <v>1570.6623750910949</v>
      </c>
      <c r="K17" s="103">
        <v>1616.2023563797279</v>
      </c>
      <c r="L17" s="103">
        <v>1642.0776870127022</v>
      </c>
      <c r="M17" s="103">
        <v>1680.4707177751081</v>
      </c>
      <c r="N17" s="103">
        <v>1723.7374255287295</v>
      </c>
      <c r="O17" s="103">
        <v>1774.8321153763152</v>
      </c>
      <c r="P17" s="103">
        <v>1835.868113729271</v>
      </c>
      <c r="Q17" s="103">
        <v>1897.2950092798603</v>
      </c>
      <c r="R17" s="103">
        <v>1919.15509933568</v>
      </c>
      <c r="S17" s="103">
        <v>1934.7686133533271</v>
      </c>
      <c r="T17" s="103">
        <v>1923.8731656922498</v>
      </c>
      <c r="U17" s="103">
        <v>1895.8305331487804</v>
      </c>
      <c r="V17" s="103">
        <v>1874.4766293357527</v>
      </c>
      <c r="W17" s="103">
        <v>1830.1029179212976</v>
      </c>
      <c r="X17" s="103">
        <v>1770.0765155848399</v>
      </c>
      <c r="Y17" s="103">
        <v>1715.5991323477397</v>
      </c>
      <c r="Z17" s="103">
        <v>1635.7857101217965</v>
      </c>
      <c r="AA17" s="103">
        <v>1616.4047698036998</v>
      </c>
      <c r="AB17" s="103">
        <v>1605.4509286476525</v>
      </c>
      <c r="AC17" s="103">
        <v>1595.14121010141</v>
      </c>
      <c r="AD17" s="103">
        <v>1588.9059481105862</v>
      </c>
      <c r="AE17" s="103">
        <v>1578.37857185495</v>
      </c>
      <c r="AF17" s="103">
        <v>1568.6358583832505</v>
      </c>
      <c r="AG17" s="103">
        <v>1563.00298481245</v>
      </c>
      <c r="AH17" s="103">
        <v>1555.3353856335214</v>
      </c>
      <c r="AI17" s="103">
        <v>1546.9380360235184</v>
      </c>
      <c r="AJ17" s="103">
        <v>1537.0796018635406</v>
      </c>
      <c r="AK17" s="103">
        <v>1527.8371651936695</v>
      </c>
      <c r="AL17" s="103">
        <v>1517.4936654684623</v>
      </c>
      <c r="AM17" s="103">
        <v>1507.1382582187907</v>
      </c>
      <c r="AN17" s="103">
        <v>1497.8446834530153</v>
      </c>
      <c r="AO17" s="103">
        <v>1485.5941246546051</v>
      </c>
      <c r="AP17" s="103">
        <v>1474.9371428622146</v>
      </c>
      <c r="AQ17" s="103">
        <v>1465.6999096946738</v>
      </c>
      <c r="AR17" s="103">
        <v>1457.440454528338</v>
      </c>
      <c r="AS17" s="103">
        <v>1446.187278187741</v>
      </c>
      <c r="AT17" s="103">
        <v>1436.6445764505695</v>
      </c>
      <c r="AU17" s="103">
        <v>1427.6793501488132</v>
      </c>
      <c r="AV17" s="103">
        <v>1415.0097327288383</v>
      </c>
      <c r="AW17" s="103">
        <v>1402.643176009906</v>
      </c>
      <c r="AX17" s="103">
        <v>1391.5155689551673</v>
      </c>
      <c r="AY17" s="103">
        <v>1377.8731439642886</v>
      </c>
      <c r="AZ17" s="103">
        <v>1365.0750891125517</v>
      </c>
    </row>
    <row r="18" spans="1:52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0</v>
      </c>
      <c r="T18" s="103">
        <v>0</v>
      </c>
      <c r="U18" s="103">
        <v>0</v>
      </c>
      <c r="V18" s="103">
        <v>0</v>
      </c>
      <c r="W18" s="103">
        <v>0</v>
      </c>
      <c r="X18" s="103">
        <v>0</v>
      </c>
      <c r="Y18" s="103">
        <v>0</v>
      </c>
      <c r="Z18" s="103">
        <v>0</v>
      </c>
      <c r="AA18" s="103">
        <v>0</v>
      </c>
      <c r="AB18" s="103">
        <v>0</v>
      </c>
      <c r="AC18" s="103">
        <v>0</v>
      </c>
      <c r="AD18" s="103">
        <v>0</v>
      </c>
      <c r="AE18" s="103">
        <v>0</v>
      </c>
      <c r="AF18" s="103">
        <v>0</v>
      </c>
      <c r="AG18" s="103">
        <v>0</v>
      </c>
      <c r="AH18" s="103">
        <v>0</v>
      </c>
      <c r="AI18" s="103">
        <v>0</v>
      </c>
      <c r="AJ18" s="103">
        <v>0</v>
      </c>
      <c r="AK18" s="103">
        <v>0</v>
      </c>
      <c r="AL18" s="103">
        <v>0</v>
      </c>
      <c r="AM18" s="103">
        <v>0</v>
      </c>
      <c r="AN18" s="103">
        <v>0</v>
      </c>
      <c r="AO18" s="103">
        <v>0</v>
      </c>
      <c r="AP18" s="103">
        <v>0</v>
      </c>
      <c r="AQ18" s="103">
        <v>0</v>
      </c>
      <c r="AR18" s="103">
        <v>0</v>
      </c>
      <c r="AS18" s="103">
        <v>0</v>
      </c>
      <c r="AT18" s="103">
        <v>0</v>
      </c>
      <c r="AU18" s="103">
        <v>0</v>
      </c>
      <c r="AV18" s="103">
        <v>0</v>
      </c>
      <c r="AW18" s="103">
        <v>0</v>
      </c>
      <c r="AX18" s="103">
        <v>0</v>
      </c>
      <c r="AY18" s="103">
        <v>0</v>
      </c>
      <c r="AZ18" s="103">
        <v>0</v>
      </c>
    </row>
    <row r="19" spans="1:52" ht="12.95" customHeight="1" x14ac:dyDescent="0.25">
      <c r="A19" s="90" t="s">
        <v>47</v>
      </c>
      <c r="B19" s="101">
        <v>1557.7227408559036</v>
      </c>
      <c r="C19" s="101">
        <v>1542.312652641348</v>
      </c>
      <c r="D19" s="101">
        <v>1515.789508461419</v>
      </c>
      <c r="E19" s="101">
        <v>1521.5004951335118</v>
      </c>
      <c r="F19" s="101">
        <v>1522.3646602256815</v>
      </c>
      <c r="G19" s="101">
        <v>1484.3279290016108</v>
      </c>
      <c r="H19" s="101">
        <v>1430.6250986098776</v>
      </c>
      <c r="I19" s="101">
        <v>1398.3379760508058</v>
      </c>
      <c r="J19" s="101">
        <v>1388.4975451407181</v>
      </c>
      <c r="K19" s="101">
        <v>1373.4671864092777</v>
      </c>
      <c r="L19" s="101">
        <v>1321.3165329583423</v>
      </c>
      <c r="M19" s="101">
        <v>1298.2875253666914</v>
      </c>
      <c r="N19" s="101">
        <v>1284.1859585998916</v>
      </c>
      <c r="O19" s="101">
        <v>1270.1378683063372</v>
      </c>
      <c r="P19" s="101">
        <v>1253.1027896692672</v>
      </c>
      <c r="Q19" s="101">
        <v>1241.1667885981014</v>
      </c>
      <c r="R19" s="101">
        <v>1239.8238496012971</v>
      </c>
      <c r="S19" s="101">
        <v>1211.4264714460273</v>
      </c>
      <c r="T19" s="101">
        <v>1167.7690428262067</v>
      </c>
      <c r="U19" s="101">
        <v>1119.2251652832492</v>
      </c>
      <c r="V19" s="101">
        <v>1078.4681250420767</v>
      </c>
      <c r="W19" s="101">
        <v>1051.0601000476454</v>
      </c>
      <c r="X19" s="101">
        <v>1037.652694626192</v>
      </c>
      <c r="Y19" s="101">
        <v>1026.1709013886427</v>
      </c>
      <c r="Z19" s="101">
        <v>999.97949032359077</v>
      </c>
      <c r="AA19" s="101">
        <v>979.1995511398319</v>
      </c>
      <c r="AB19" s="101">
        <v>985.32783255247875</v>
      </c>
      <c r="AC19" s="101">
        <v>971.19569409278461</v>
      </c>
      <c r="AD19" s="101">
        <v>958.82230337272233</v>
      </c>
      <c r="AE19" s="101">
        <v>937.36321354499216</v>
      </c>
      <c r="AF19" s="101">
        <v>917.97779819367929</v>
      </c>
      <c r="AG19" s="101">
        <v>892.3688926539478</v>
      </c>
      <c r="AH19" s="101">
        <v>867.49194718338026</v>
      </c>
      <c r="AI19" s="101">
        <v>837.93843130221103</v>
      </c>
      <c r="AJ19" s="101">
        <v>811.32338540658247</v>
      </c>
      <c r="AK19" s="101">
        <v>792.43073959628759</v>
      </c>
      <c r="AL19" s="101">
        <v>776.11504838109113</v>
      </c>
      <c r="AM19" s="101">
        <v>760.54343369253365</v>
      </c>
      <c r="AN19" s="101">
        <v>749.18262677905273</v>
      </c>
      <c r="AO19" s="101">
        <v>739.39960477290435</v>
      </c>
      <c r="AP19" s="101">
        <v>730.46335189963338</v>
      </c>
      <c r="AQ19" s="101">
        <v>721.57361976141783</v>
      </c>
      <c r="AR19" s="101">
        <v>713.82982833245353</v>
      </c>
      <c r="AS19" s="101">
        <v>704.72639986425565</v>
      </c>
      <c r="AT19" s="101">
        <v>695.76957925753049</v>
      </c>
      <c r="AU19" s="101">
        <v>689.04016937254983</v>
      </c>
      <c r="AV19" s="101">
        <v>679.81184285345819</v>
      </c>
      <c r="AW19" s="101">
        <v>674.42921289161131</v>
      </c>
      <c r="AX19" s="101">
        <v>668.29559225913545</v>
      </c>
      <c r="AY19" s="101">
        <v>663.0337293948462</v>
      </c>
      <c r="AZ19" s="101">
        <v>655.16789348643579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3204.4520938837109</v>
      </c>
      <c r="C21" s="100">
        <v>3160.6379749607554</v>
      </c>
      <c r="D21" s="100">
        <v>3114.6610843693684</v>
      </c>
      <c r="E21" s="100">
        <v>3141.0024132339013</v>
      </c>
      <c r="F21" s="100">
        <v>3173.578982749314</v>
      </c>
      <c r="G21" s="100">
        <v>3111.8743411420987</v>
      </c>
      <c r="H21" s="100">
        <v>3080.8505074958712</v>
      </c>
      <c r="I21" s="100">
        <v>3087.7532402165989</v>
      </c>
      <c r="J21" s="100">
        <v>3093.0332156017175</v>
      </c>
      <c r="K21" s="100">
        <v>3093.6746929680771</v>
      </c>
      <c r="L21" s="100">
        <v>3089.1255700693382</v>
      </c>
      <c r="M21" s="100">
        <v>3090.5413025608082</v>
      </c>
      <c r="N21" s="100">
        <v>3095.7963252033564</v>
      </c>
      <c r="O21" s="100">
        <v>3088.6067027054019</v>
      </c>
      <c r="P21" s="100">
        <v>3086.9814713716482</v>
      </c>
      <c r="Q21" s="100">
        <v>3074.9754137515861</v>
      </c>
      <c r="R21" s="100">
        <v>3101.9175584460768</v>
      </c>
      <c r="S21" s="100">
        <v>3067.3430861524516</v>
      </c>
      <c r="T21" s="100">
        <v>2972.4866718636918</v>
      </c>
      <c r="U21" s="100">
        <v>2879.6046535188871</v>
      </c>
      <c r="V21" s="100">
        <v>2811.5092968747499</v>
      </c>
      <c r="W21" s="100">
        <v>2776.8170922095778</v>
      </c>
      <c r="X21" s="100">
        <v>2750.0420048108563</v>
      </c>
      <c r="Y21" s="100">
        <v>2724.6573809405013</v>
      </c>
      <c r="Z21" s="100">
        <v>2705.3759899765014</v>
      </c>
      <c r="AA21" s="100">
        <v>2692.7814751711162</v>
      </c>
      <c r="AB21" s="100">
        <v>2687.4135269207245</v>
      </c>
      <c r="AC21" s="100">
        <v>2682.9159985651122</v>
      </c>
      <c r="AD21" s="100">
        <v>2690.8943558667224</v>
      </c>
      <c r="AE21" s="100">
        <v>2682.9888171434472</v>
      </c>
      <c r="AF21" s="100">
        <v>2681.0244034402622</v>
      </c>
      <c r="AG21" s="100">
        <v>2674.4113396470079</v>
      </c>
      <c r="AH21" s="100">
        <v>2679.7689507551604</v>
      </c>
      <c r="AI21" s="100">
        <v>2672.7008201952203</v>
      </c>
      <c r="AJ21" s="100">
        <v>2658.8436692342798</v>
      </c>
      <c r="AK21" s="100">
        <v>2639.8673846136185</v>
      </c>
      <c r="AL21" s="100">
        <v>2614.3354736686683</v>
      </c>
      <c r="AM21" s="100">
        <v>2579.2229532543524</v>
      </c>
      <c r="AN21" s="100">
        <v>2547.1476134696563</v>
      </c>
      <c r="AO21" s="100">
        <v>2515.3277376874767</v>
      </c>
      <c r="AP21" s="100">
        <v>2481.4789443658619</v>
      </c>
      <c r="AQ21" s="100">
        <v>2456.554408617556</v>
      </c>
      <c r="AR21" s="100">
        <v>2432.3383219842881</v>
      </c>
      <c r="AS21" s="100">
        <v>2401.5074117675554</v>
      </c>
      <c r="AT21" s="100">
        <v>2371.9609604070715</v>
      </c>
      <c r="AU21" s="100">
        <v>2348.4952907887077</v>
      </c>
      <c r="AV21" s="100">
        <v>2318.7472393126441</v>
      </c>
      <c r="AW21" s="100">
        <v>2299.6419752997417</v>
      </c>
      <c r="AX21" s="100">
        <v>2275.5011388844487</v>
      </c>
      <c r="AY21" s="100">
        <v>2250.9643187925435</v>
      </c>
      <c r="AZ21" s="100">
        <v>2224.4753095295773</v>
      </c>
    </row>
    <row r="22" spans="1:52" ht="12" customHeight="1" x14ac:dyDescent="0.25">
      <c r="A22" s="88" t="s">
        <v>99</v>
      </c>
      <c r="B22" s="100">
        <v>3866.469138307662</v>
      </c>
      <c r="C22" s="100">
        <v>3813.8422516347632</v>
      </c>
      <c r="D22" s="100">
        <v>3757.3493775986831</v>
      </c>
      <c r="E22" s="100">
        <v>3784.3340775800339</v>
      </c>
      <c r="F22" s="100">
        <v>3809.5762339485705</v>
      </c>
      <c r="G22" s="100">
        <v>3769.5527298685201</v>
      </c>
      <c r="H22" s="100">
        <v>3709.3851984703483</v>
      </c>
      <c r="I22" s="100">
        <v>3717.1846883833359</v>
      </c>
      <c r="J22" s="100">
        <v>3724.7275258244804</v>
      </c>
      <c r="K22" s="100">
        <v>3726.2678961120823</v>
      </c>
      <c r="L22" s="100">
        <v>3720.1011151286784</v>
      </c>
      <c r="M22" s="100">
        <v>3717.1427661471162</v>
      </c>
      <c r="N22" s="100">
        <v>3725.1647406693151</v>
      </c>
      <c r="O22" s="100">
        <v>3720.0073251313192</v>
      </c>
      <c r="P22" s="100">
        <v>3719.6715205858031</v>
      </c>
      <c r="Q22" s="100">
        <v>3707.5703666479289</v>
      </c>
      <c r="R22" s="100">
        <v>3709.5000745290249</v>
      </c>
      <c r="S22" s="100">
        <v>3652.4163987975517</v>
      </c>
      <c r="T22" s="100">
        <v>3541.1354689983914</v>
      </c>
      <c r="U22" s="100">
        <v>3433.2992180758629</v>
      </c>
      <c r="V22" s="100">
        <v>3349.769094236904</v>
      </c>
      <c r="W22" s="100">
        <v>3301.9902678463563</v>
      </c>
      <c r="X22" s="100">
        <v>3273.8603002962409</v>
      </c>
      <c r="Y22" s="100">
        <v>3244.9992789733365</v>
      </c>
      <c r="Z22" s="100">
        <v>3219.8798320130973</v>
      </c>
      <c r="AA22" s="100">
        <v>3200.2421512823662</v>
      </c>
      <c r="AB22" s="100">
        <v>3191.5673790573996</v>
      </c>
      <c r="AC22" s="100">
        <v>3186.2616553939542</v>
      </c>
      <c r="AD22" s="100">
        <v>3195.5529014906847</v>
      </c>
      <c r="AE22" s="100">
        <v>3187.268292004504</v>
      </c>
      <c r="AF22" s="100">
        <v>3185.5797964187486</v>
      </c>
      <c r="AG22" s="100">
        <v>3177.1349332744076</v>
      </c>
      <c r="AH22" s="100">
        <v>3184.1535308869538</v>
      </c>
      <c r="AI22" s="100">
        <v>3176.0091039482004</v>
      </c>
      <c r="AJ22" s="100">
        <v>3159.2528898605269</v>
      </c>
      <c r="AK22" s="100">
        <v>3136.4434455634992</v>
      </c>
      <c r="AL22" s="100">
        <v>3105.4286029559885</v>
      </c>
      <c r="AM22" s="100">
        <v>3062.7622274228288</v>
      </c>
      <c r="AN22" s="100">
        <v>3023.7319887845088</v>
      </c>
      <c r="AO22" s="100">
        <v>2984.7747532376707</v>
      </c>
      <c r="AP22" s="100">
        <v>2943.2339270321027</v>
      </c>
      <c r="AQ22" s="100">
        <v>2912.4571350146189</v>
      </c>
      <c r="AR22" s="100">
        <v>2882.1653054369754</v>
      </c>
      <c r="AS22" s="100">
        <v>2843.7447169794336</v>
      </c>
      <c r="AT22" s="100">
        <v>2806.5803271822724</v>
      </c>
      <c r="AU22" s="100">
        <v>2776.6532960755267</v>
      </c>
      <c r="AV22" s="100">
        <v>2738.9650015415123</v>
      </c>
      <c r="AW22" s="100">
        <v>2714.0866741189038</v>
      </c>
      <c r="AX22" s="100">
        <v>2683.0002457352816</v>
      </c>
      <c r="AY22" s="100">
        <v>2650.9413234449071</v>
      </c>
      <c r="AZ22" s="100">
        <v>2616.2111396463183</v>
      </c>
    </row>
    <row r="23" spans="1:52" ht="12" customHeight="1" x14ac:dyDescent="0.25">
      <c r="A23" s="88" t="s">
        <v>98</v>
      </c>
      <c r="B23" s="100">
        <v>2696.857885585006</v>
      </c>
      <c r="C23" s="100">
        <v>2660.6541892846881</v>
      </c>
      <c r="D23" s="100">
        <v>2614.6482430507226</v>
      </c>
      <c r="E23" s="100">
        <v>2647.4710942670126</v>
      </c>
      <c r="F23" s="100">
        <v>2664.786425198803</v>
      </c>
      <c r="G23" s="100">
        <v>2661.0896906305047</v>
      </c>
      <c r="H23" s="100">
        <v>2618.2939887045159</v>
      </c>
      <c r="I23" s="100">
        <v>2624.609307383696</v>
      </c>
      <c r="J23" s="100">
        <v>2628.800263223603</v>
      </c>
      <c r="K23" s="100">
        <v>2628.19305779569</v>
      </c>
      <c r="L23" s="100">
        <v>2625.6290673908247</v>
      </c>
      <c r="M23" s="100">
        <v>2622.4359673940394</v>
      </c>
      <c r="N23" s="100">
        <v>2637.9519006963515</v>
      </c>
      <c r="O23" s="100">
        <v>2636.9508826886636</v>
      </c>
      <c r="P23" s="100">
        <v>2636.5648659600583</v>
      </c>
      <c r="Q23" s="100">
        <v>2631.9011011390885</v>
      </c>
      <c r="R23" s="100">
        <v>2645.0677925104856</v>
      </c>
      <c r="S23" s="100">
        <v>2639.4747698360138</v>
      </c>
      <c r="T23" s="100">
        <v>2589.1137732040584</v>
      </c>
      <c r="U23" s="100">
        <v>2526.8969934048096</v>
      </c>
      <c r="V23" s="100">
        <v>2477.5075721272101</v>
      </c>
      <c r="W23" s="100">
        <v>2447.8423797585797</v>
      </c>
      <c r="X23" s="100">
        <v>2424.9374271343804</v>
      </c>
      <c r="Y23" s="100">
        <v>2404.1734658324553</v>
      </c>
      <c r="Z23" s="100">
        <v>2383.3715472752378</v>
      </c>
      <c r="AA23" s="100">
        <v>2363.134465912864</v>
      </c>
      <c r="AB23" s="100">
        <v>2352.2629837655368</v>
      </c>
      <c r="AC23" s="100">
        <v>2341.5789681967863</v>
      </c>
      <c r="AD23" s="100">
        <v>2336.3303167779977</v>
      </c>
      <c r="AE23" s="100">
        <v>2322.567356100029</v>
      </c>
      <c r="AF23" s="100">
        <v>2305.5607929255302</v>
      </c>
      <c r="AG23" s="100">
        <v>2286.2524378984072</v>
      </c>
      <c r="AH23" s="100">
        <v>2273.8810256046213</v>
      </c>
      <c r="AI23" s="100">
        <v>2251.9811085054966</v>
      </c>
      <c r="AJ23" s="100">
        <v>2226.6638768747825</v>
      </c>
      <c r="AK23" s="100">
        <v>2199.1071452001597</v>
      </c>
      <c r="AL23" s="100">
        <v>2167.5631649819643</v>
      </c>
      <c r="AM23" s="100">
        <v>2129.879556517199</v>
      </c>
      <c r="AN23" s="100">
        <v>2095.5655840917339</v>
      </c>
      <c r="AO23" s="100">
        <v>2061.5476777586168</v>
      </c>
      <c r="AP23" s="100">
        <v>2028.4385719191323</v>
      </c>
      <c r="AQ23" s="100">
        <v>1997.1530529032982</v>
      </c>
      <c r="AR23" s="100">
        <v>1967.8536118961549</v>
      </c>
      <c r="AS23" s="100">
        <v>1933.165437902773</v>
      </c>
      <c r="AT23" s="100">
        <v>1901.1938095830983</v>
      </c>
      <c r="AU23" s="100">
        <v>1871.8505551041114</v>
      </c>
      <c r="AV23" s="100">
        <v>1837.4616068801365</v>
      </c>
      <c r="AW23" s="100">
        <v>1811.7165253824212</v>
      </c>
      <c r="AX23" s="100">
        <v>1781.9453581496491</v>
      </c>
      <c r="AY23" s="100">
        <v>1752.6310512781045</v>
      </c>
      <c r="AZ23" s="100">
        <v>1721.8761780721072</v>
      </c>
    </row>
    <row r="24" spans="1:52" ht="12" customHeight="1" x14ac:dyDescent="0.25">
      <c r="A24" s="88" t="s">
        <v>34</v>
      </c>
      <c r="B24" s="100">
        <v>2794.1197145939645</v>
      </c>
      <c r="C24" s="100">
        <v>2755.916105965342</v>
      </c>
      <c r="D24" s="100">
        <v>2715.826511283718</v>
      </c>
      <c r="E24" s="100">
        <v>2738.7796945741143</v>
      </c>
      <c r="F24" s="100">
        <v>2755.3165621425514</v>
      </c>
      <c r="G24" s="100">
        <v>1197.9843337000859</v>
      </c>
      <c r="H24" s="100">
        <v>1402.9136647506541</v>
      </c>
      <c r="I24" s="100">
        <v>1392.1280451932198</v>
      </c>
      <c r="J24" s="100">
        <v>1587.2412832990544</v>
      </c>
      <c r="K24" s="100">
        <v>1639.1514802721847</v>
      </c>
      <c r="L24" s="100">
        <v>1604.3600523900866</v>
      </c>
      <c r="M24" s="100">
        <v>1744.0020101929001</v>
      </c>
      <c r="N24" s="100">
        <v>1638.6167092955061</v>
      </c>
      <c r="O24" s="100">
        <v>1493.184505665879</v>
      </c>
      <c r="P24" s="100">
        <v>1412.5260076235886</v>
      </c>
      <c r="Q24" s="100">
        <v>1224.0365489603373</v>
      </c>
      <c r="R24" s="100">
        <v>1190.8511696760456</v>
      </c>
      <c r="S24" s="100">
        <v>1176.5307131481013</v>
      </c>
      <c r="T24" s="100">
        <v>1133.6083714901094</v>
      </c>
      <c r="U24" s="100">
        <v>1086.0801866400818</v>
      </c>
      <c r="V24" s="100">
        <v>1041.6655616133098</v>
      </c>
      <c r="W24" s="100">
        <v>1007.3382689527135</v>
      </c>
      <c r="X24" s="100">
        <v>972.88204719903922</v>
      </c>
      <c r="Y24" s="100">
        <v>940.56036441569279</v>
      </c>
      <c r="Z24" s="100">
        <v>908.29233255459746</v>
      </c>
      <c r="AA24" s="100">
        <v>877.0817656558894</v>
      </c>
      <c r="AB24" s="100">
        <v>846.17552213925887</v>
      </c>
      <c r="AC24" s="100">
        <v>816.73779921958874</v>
      </c>
      <c r="AD24" s="100">
        <v>790.68426173563284</v>
      </c>
      <c r="AE24" s="100">
        <v>762.59399895753927</v>
      </c>
      <c r="AF24" s="100">
        <v>735.00901843411987</v>
      </c>
      <c r="AG24" s="100">
        <v>708.97385045460953</v>
      </c>
      <c r="AH24" s="100">
        <v>684.88385806638792</v>
      </c>
      <c r="AI24" s="100">
        <v>659.1325351975438</v>
      </c>
      <c r="AJ24" s="100">
        <v>633.81533039368992</v>
      </c>
      <c r="AK24" s="100">
        <v>609.10649978955917</v>
      </c>
      <c r="AL24" s="100">
        <v>584.69312202071194</v>
      </c>
      <c r="AM24" s="100">
        <v>559.95713305802144</v>
      </c>
      <c r="AN24" s="100">
        <v>537.33283814282254</v>
      </c>
      <c r="AO24" s="100">
        <v>516.10518368959004</v>
      </c>
      <c r="AP24" s="100">
        <v>495.71158139716653</v>
      </c>
      <c r="AQ24" s="100">
        <v>477.12025407683848</v>
      </c>
      <c r="AR24" s="100">
        <v>459.96214061660311</v>
      </c>
      <c r="AS24" s="100">
        <v>442.53121850969995</v>
      </c>
      <c r="AT24" s="100">
        <v>426.76141795122857</v>
      </c>
      <c r="AU24" s="100">
        <v>412.48779483279083</v>
      </c>
      <c r="AV24" s="100">
        <v>397.91240862712715</v>
      </c>
      <c r="AW24" s="100">
        <v>385.91033872900442</v>
      </c>
      <c r="AX24" s="100">
        <v>373.76980304587983</v>
      </c>
      <c r="AY24" s="100">
        <v>362.27911882478361</v>
      </c>
      <c r="AZ24" s="100">
        <v>351.30763619910346</v>
      </c>
    </row>
    <row r="25" spans="1:52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</row>
    <row r="26" spans="1:52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16">
        <v>0</v>
      </c>
      <c r="Y27" s="116">
        <v>0</v>
      </c>
      <c r="Z27" s="116">
        <v>0</v>
      </c>
      <c r="AA27" s="116">
        <v>0</v>
      </c>
      <c r="AB27" s="116">
        <v>0</v>
      </c>
      <c r="AC27" s="116">
        <v>0</v>
      </c>
      <c r="AD27" s="116">
        <v>0</v>
      </c>
      <c r="AE27" s="116">
        <v>0</v>
      </c>
      <c r="AF27" s="116">
        <v>0</v>
      </c>
      <c r="AG27" s="116">
        <v>0</v>
      </c>
      <c r="AH27" s="116">
        <v>0</v>
      </c>
      <c r="AI27" s="116">
        <v>0</v>
      </c>
      <c r="AJ27" s="116">
        <v>0</v>
      </c>
      <c r="AK27" s="116">
        <v>0</v>
      </c>
      <c r="AL27" s="116">
        <v>0</v>
      </c>
      <c r="AM27" s="116">
        <v>0</v>
      </c>
      <c r="AN27" s="116">
        <v>0</v>
      </c>
      <c r="AO27" s="116">
        <v>0</v>
      </c>
      <c r="AP27" s="116">
        <v>0</v>
      </c>
      <c r="AQ27" s="116">
        <v>0</v>
      </c>
      <c r="AR27" s="116">
        <v>0</v>
      </c>
      <c r="AS27" s="116">
        <v>0</v>
      </c>
      <c r="AT27" s="116">
        <v>0</v>
      </c>
      <c r="AU27" s="116">
        <v>0</v>
      </c>
      <c r="AV27" s="116">
        <v>0</v>
      </c>
      <c r="AW27" s="116">
        <v>0</v>
      </c>
      <c r="AX27" s="116">
        <v>0</v>
      </c>
      <c r="AY27" s="116">
        <v>0</v>
      </c>
      <c r="AZ27" s="116">
        <v>0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  <c r="Y28" s="117">
        <v>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0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0</v>
      </c>
      <c r="AX28" s="117">
        <v>0</v>
      </c>
      <c r="AY28" s="117">
        <v>0</v>
      </c>
      <c r="AZ28" s="117">
        <v>0</v>
      </c>
    </row>
    <row r="29" spans="1:52" ht="12.95" customHeight="1" x14ac:dyDescent="0.25">
      <c r="A29" s="90" t="s">
        <v>46</v>
      </c>
      <c r="B29" s="101">
        <v>1342.0415197063708</v>
      </c>
      <c r="C29" s="101">
        <v>1059.04513139294</v>
      </c>
      <c r="D29" s="101">
        <v>1419.0374368458449</v>
      </c>
      <c r="E29" s="101">
        <v>1517.0741979979703</v>
      </c>
      <c r="F29" s="101">
        <v>1598.9086833878807</v>
      </c>
      <c r="G29" s="101">
        <v>1468.2976139561215</v>
      </c>
      <c r="H29" s="101">
        <v>1340.1987158063989</v>
      </c>
      <c r="I29" s="101">
        <v>1380.2074312845855</v>
      </c>
      <c r="J29" s="101">
        <v>1433.041744687783</v>
      </c>
      <c r="K29" s="101">
        <v>1386.0422246175872</v>
      </c>
      <c r="L29" s="101">
        <v>1409.6567946232365</v>
      </c>
      <c r="M29" s="101">
        <v>1317.1634407734582</v>
      </c>
      <c r="N29" s="101">
        <v>1213.7700200649349</v>
      </c>
      <c r="O29" s="101">
        <v>1138.3695653285192</v>
      </c>
      <c r="P29" s="101">
        <v>1110.6149532928434</v>
      </c>
      <c r="Q29" s="101">
        <v>1167.4612094972681</v>
      </c>
      <c r="R29" s="101">
        <v>1144.2623515507621</v>
      </c>
      <c r="S29" s="101">
        <v>1189.7823390804886</v>
      </c>
      <c r="T29" s="101">
        <v>1231.0046924546168</v>
      </c>
      <c r="U29" s="101">
        <v>1225.7208082155337</v>
      </c>
      <c r="V29" s="101">
        <v>1130.95592314328</v>
      </c>
      <c r="W29" s="101">
        <v>1150.0953221391569</v>
      </c>
      <c r="X29" s="101">
        <v>1105.8935056509913</v>
      </c>
      <c r="Y29" s="101">
        <v>1135.2447911347622</v>
      </c>
      <c r="Z29" s="101">
        <v>1168.6389478903179</v>
      </c>
      <c r="AA29" s="101">
        <v>1288.932051707372</v>
      </c>
      <c r="AB29" s="101">
        <v>1245.0063556988127</v>
      </c>
      <c r="AC29" s="101">
        <v>1095.5259549440821</v>
      </c>
      <c r="AD29" s="101">
        <v>1092.3325623543601</v>
      </c>
      <c r="AE29" s="101">
        <v>1086.1639119064585</v>
      </c>
      <c r="AF29" s="101">
        <v>1079.3055339460418</v>
      </c>
      <c r="AG29" s="101">
        <v>1073.9893677349355</v>
      </c>
      <c r="AH29" s="101">
        <v>1070.3524432824358</v>
      </c>
      <c r="AI29" s="101">
        <v>1065.090135641851</v>
      </c>
      <c r="AJ29" s="101">
        <v>1059.6385062104127</v>
      </c>
      <c r="AK29" s="101">
        <v>1049.4386456865727</v>
      </c>
      <c r="AL29" s="101">
        <v>1043.1991797125918</v>
      </c>
      <c r="AM29" s="101">
        <v>1033.6799095695476</v>
      </c>
      <c r="AN29" s="101">
        <v>1028.0532037382336</v>
      </c>
      <c r="AO29" s="101">
        <v>1023.7884795062902</v>
      </c>
      <c r="AP29" s="101">
        <v>1019.1550049965356</v>
      </c>
      <c r="AQ29" s="101">
        <v>1014.98140957329</v>
      </c>
      <c r="AR29" s="101">
        <v>1012.4467357774063</v>
      </c>
      <c r="AS29" s="101">
        <v>1007.5986607577157</v>
      </c>
      <c r="AT29" s="101">
        <v>1003.1900447246076</v>
      </c>
      <c r="AU29" s="101">
        <v>1000.5682784807353</v>
      </c>
      <c r="AV29" s="101">
        <v>993.89809720586334</v>
      </c>
      <c r="AW29" s="101">
        <v>989.62309713475202</v>
      </c>
      <c r="AX29" s="101">
        <v>982.20320425892555</v>
      </c>
      <c r="AY29" s="101">
        <v>972.35016676911221</v>
      </c>
      <c r="AZ29" s="101">
        <v>966.02351701240582</v>
      </c>
    </row>
    <row r="30" spans="1:52" ht="12" customHeight="1" x14ac:dyDescent="0.25">
      <c r="A30" s="88" t="s">
        <v>66</v>
      </c>
      <c r="B30" s="100">
        <v>4003.4183237308889</v>
      </c>
      <c r="C30" s="100">
        <v>3971.655556319165</v>
      </c>
      <c r="D30" s="100">
        <v>3934.5515168315428</v>
      </c>
      <c r="E30" s="100">
        <v>3936.349304834142</v>
      </c>
      <c r="F30" s="100">
        <v>3896.0253598709951</v>
      </c>
      <c r="G30" s="100">
        <v>3972.0464671885297</v>
      </c>
      <c r="H30" s="100">
        <v>4003.1688353254199</v>
      </c>
      <c r="I30" s="100">
        <v>4011.0806980583884</v>
      </c>
      <c r="J30" s="100">
        <v>3941.6487616196705</v>
      </c>
      <c r="K30" s="100">
        <v>3977.6016591073248</v>
      </c>
      <c r="L30" s="100">
        <v>3957.5307892489627</v>
      </c>
      <c r="M30" s="100">
        <v>3924.0094489497187</v>
      </c>
      <c r="N30" s="100">
        <v>3940.1477208617675</v>
      </c>
      <c r="O30" s="100">
        <v>3939.8475463469354</v>
      </c>
      <c r="P30" s="100">
        <v>3884.4974668607802</v>
      </c>
      <c r="Q30" s="100">
        <v>3885.0562993797503</v>
      </c>
      <c r="R30" s="100">
        <v>3940.6214136094727</v>
      </c>
      <c r="S30" s="100">
        <v>3989.7751841214572</v>
      </c>
      <c r="T30" s="100">
        <v>3949.9414650861459</v>
      </c>
      <c r="U30" s="100">
        <v>3909.5362304406194</v>
      </c>
      <c r="V30" s="100">
        <v>3863.1529134414864</v>
      </c>
      <c r="W30" s="100">
        <v>3841.4852512273092</v>
      </c>
      <c r="X30" s="100">
        <v>3831.557820761559</v>
      </c>
      <c r="Y30" s="100">
        <v>3821.4022831209586</v>
      </c>
      <c r="Z30" s="100">
        <v>3811.9372496775504</v>
      </c>
      <c r="AA30" s="100">
        <v>3809.7361880926983</v>
      </c>
      <c r="AB30" s="100">
        <v>3810.6348305068209</v>
      </c>
      <c r="AC30" s="100">
        <v>3819.3749863140019</v>
      </c>
      <c r="AD30" s="100">
        <v>3822.722086510511</v>
      </c>
      <c r="AE30" s="100">
        <v>3829.9374950013735</v>
      </c>
      <c r="AF30" s="100">
        <v>3842.4331399196662</v>
      </c>
      <c r="AG30" s="100">
        <v>3848.0543262384863</v>
      </c>
      <c r="AH30" s="100">
        <v>3865.3461161458231</v>
      </c>
      <c r="AI30" s="100">
        <v>3877.5234063058401</v>
      </c>
      <c r="AJ30" s="100">
        <v>3883.1160847994493</v>
      </c>
      <c r="AK30" s="100">
        <v>3869.1108783784584</v>
      </c>
      <c r="AL30" s="100">
        <v>3864.1747839135132</v>
      </c>
      <c r="AM30" s="100">
        <v>3849.3783447395626</v>
      </c>
      <c r="AN30" s="100">
        <v>3837.4072641147854</v>
      </c>
      <c r="AO30" s="100">
        <v>3830.159846091783</v>
      </c>
      <c r="AP30" s="100">
        <v>3818.8503389476609</v>
      </c>
      <c r="AQ30" s="100">
        <v>3812.8928608153942</v>
      </c>
      <c r="AR30" s="100">
        <v>3810.902479904275</v>
      </c>
      <c r="AS30" s="100">
        <v>3798.5650120348578</v>
      </c>
      <c r="AT30" s="100">
        <v>3785.8684498801408</v>
      </c>
      <c r="AU30" s="100">
        <v>3780.0899231799281</v>
      </c>
      <c r="AV30" s="100">
        <v>3763.9006795930909</v>
      </c>
      <c r="AW30" s="100">
        <v>3758.3102723901975</v>
      </c>
      <c r="AX30" s="100">
        <v>3745.1420421265593</v>
      </c>
      <c r="AY30" s="100">
        <v>3726.7692475898225</v>
      </c>
      <c r="AZ30" s="100">
        <v>3719.1862376857243</v>
      </c>
    </row>
    <row r="31" spans="1:52" ht="12" customHeight="1" x14ac:dyDescent="0.25">
      <c r="A31" s="88" t="s">
        <v>98</v>
      </c>
      <c r="B31" s="100">
        <v>3258.9622826957857</v>
      </c>
      <c r="C31" s="100">
        <v>3233.9204964317951</v>
      </c>
      <c r="D31" s="100">
        <v>3194.7861507541506</v>
      </c>
      <c r="E31" s="100">
        <v>3209.2287234984719</v>
      </c>
      <c r="F31" s="100">
        <v>3177.9393729432873</v>
      </c>
      <c r="G31" s="100">
        <v>3268.482081610965</v>
      </c>
      <c r="H31" s="100">
        <v>3290.7566967911453</v>
      </c>
      <c r="I31" s="100">
        <v>3297.824663101575</v>
      </c>
      <c r="J31" s="100">
        <v>3240.3730478001598</v>
      </c>
      <c r="K31" s="100">
        <v>3268.4962483056747</v>
      </c>
      <c r="L31" s="100">
        <v>3253.615251929607</v>
      </c>
      <c r="M31" s="100">
        <v>3213.0394404938856</v>
      </c>
      <c r="N31" s="100">
        <v>3229.7580795030913</v>
      </c>
      <c r="O31" s="100">
        <v>3223.9858304915774</v>
      </c>
      <c r="P31" s="100">
        <v>3168.7691423936558</v>
      </c>
      <c r="Q31" s="100">
        <v>3163.8499856772469</v>
      </c>
      <c r="R31" s="100">
        <v>3193.4693523509536</v>
      </c>
      <c r="S31" s="100">
        <v>3233.266648437329</v>
      </c>
      <c r="T31" s="100">
        <v>3202.8906301345087</v>
      </c>
      <c r="U31" s="100">
        <v>3168.8853521566616</v>
      </c>
      <c r="V31" s="100">
        <v>3139.7890290628829</v>
      </c>
      <c r="W31" s="100">
        <v>3118.6854252972662</v>
      </c>
      <c r="X31" s="100">
        <v>3107.3160777240819</v>
      </c>
      <c r="Y31" s="100">
        <v>3096.3769100956697</v>
      </c>
      <c r="Z31" s="100">
        <v>3084.9344769725981</v>
      </c>
      <c r="AA31" s="100">
        <v>3076.8936597330357</v>
      </c>
      <c r="AB31" s="100">
        <v>3074.5842701278902</v>
      </c>
      <c r="AC31" s="100">
        <v>3066.1530767163413</v>
      </c>
      <c r="AD31" s="100">
        <v>3062.0313117907813</v>
      </c>
      <c r="AE31" s="100">
        <v>3059.783631258641</v>
      </c>
      <c r="AF31" s="100">
        <v>3057.8249377649126</v>
      </c>
      <c r="AG31" s="100">
        <v>3054.4847035321818</v>
      </c>
      <c r="AH31" s="100">
        <v>3058.4578742619178</v>
      </c>
      <c r="AI31" s="100">
        <v>3059.1338806976596</v>
      </c>
      <c r="AJ31" s="100">
        <v>3055.0128360821623</v>
      </c>
      <c r="AK31" s="100">
        <v>3035.9689492302841</v>
      </c>
      <c r="AL31" s="100">
        <v>3024.2281269862792</v>
      </c>
      <c r="AM31" s="100">
        <v>3004.2389167087786</v>
      </c>
      <c r="AN31" s="100">
        <v>2987.5975419302604</v>
      </c>
      <c r="AO31" s="100">
        <v>2974.0150377318114</v>
      </c>
      <c r="AP31" s="100">
        <v>2958.3687346558072</v>
      </c>
      <c r="AQ31" s="100">
        <v>2943.0561549609984</v>
      </c>
      <c r="AR31" s="100">
        <v>2930.6179935629534</v>
      </c>
      <c r="AS31" s="100">
        <v>2909.9005934215797</v>
      </c>
      <c r="AT31" s="100">
        <v>2889.0259276519359</v>
      </c>
      <c r="AU31" s="100">
        <v>2871.5274355491147</v>
      </c>
      <c r="AV31" s="100">
        <v>2845.5677314397249</v>
      </c>
      <c r="AW31" s="100">
        <v>2827.0470673331565</v>
      </c>
      <c r="AX31" s="100">
        <v>2802.3184588205995</v>
      </c>
      <c r="AY31" s="100">
        <v>2773.3021585431852</v>
      </c>
      <c r="AZ31" s="100">
        <v>2752.5688603007493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1410.2866922538585</v>
      </c>
      <c r="S32" s="100">
        <v>1399.6471755971202</v>
      </c>
      <c r="T32" s="100">
        <v>1354.1294411325</v>
      </c>
      <c r="U32" s="100">
        <v>1307.7531791579722</v>
      </c>
      <c r="V32" s="100">
        <v>1264.6661855322493</v>
      </c>
      <c r="W32" s="100">
        <v>1227.9885948228887</v>
      </c>
      <c r="X32" s="100">
        <v>1193.2804869618685</v>
      </c>
      <c r="Y32" s="100">
        <v>1159.6785213310941</v>
      </c>
      <c r="Z32" s="100">
        <v>1126.34894951706</v>
      </c>
      <c r="AA32" s="100">
        <v>1094.194684187102</v>
      </c>
      <c r="AB32" s="100">
        <v>1064.3686159585945</v>
      </c>
      <c r="AC32" s="100">
        <v>1033.809369789255</v>
      </c>
      <c r="AD32" s="100">
        <v>1004.8857328606108</v>
      </c>
      <c r="AE32" s="100">
        <v>976.71184069947492</v>
      </c>
      <c r="AF32" s="100">
        <v>949.95508764245506</v>
      </c>
      <c r="AG32" s="100">
        <v>923.59876735977218</v>
      </c>
      <c r="AH32" s="100">
        <v>900.55037997011607</v>
      </c>
      <c r="AI32" s="100">
        <v>877.51751042552985</v>
      </c>
      <c r="AJ32" s="100">
        <v>854.0234888599482</v>
      </c>
      <c r="AK32" s="100">
        <v>827.39026181205395</v>
      </c>
      <c r="AL32" s="100">
        <v>803.87928441237386</v>
      </c>
      <c r="AM32" s="100">
        <v>779.38119893553232</v>
      </c>
      <c r="AN32" s="100">
        <v>756.64355791330524</v>
      </c>
      <c r="AO32" s="100">
        <v>735.77970174317807</v>
      </c>
      <c r="AP32" s="100">
        <v>715.05726658071046</v>
      </c>
      <c r="AQ32" s="100">
        <v>695.58589040719221</v>
      </c>
      <c r="AR32" s="100">
        <v>677.93381622348284</v>
      </c>
      <c r="AS32" s="100">
        <v>659.34406810103644</v>
      </c>
      <c r="AT32" s="100">
        <v>641.89297999603502</v>
      </c>
      <c r="AU32" s="100">
        <v>626.28498659593811</v>
      </c>
      <c r="AV32" s="100">
        <v>609.86575838234205</v>
      </c>
      <c r="AW32" s="100">
        <v>596.07833448295673</v>
      </c>
      <c r="AX32" s="100">
        <v>582.01132849283999</v>
      </c>
      <c r="AY32" s="100">
        <v>568.39578212114782</v>
      </c>
      <c r="AZ32" s="100">
        <v>557.02277062179951</v>
      </c>
    </row>
    <row r="33" spans="1:52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118</v>
      </c>
      <c r="B3" s="106">
        <v>223.7101529027114</v>
      </c>
      <c r="C3" s="106">
        <v>233.61592968352079</v>
      </c>
      <c r="D3" s="106">
        <v>215.75293926349534</v>
      </c>
      <c r="E3" s="106">
        <v>237.67533747880063</v>
      </c>
      <c r="F3" s="106">
        <v>240.0085373386836</v>
      </c>
      <c r="G3" s="106">
        <v>278.31306974798002</v>
      </c>
      <c r="H3" s="106">
        <v>262.26394277235778</v>
      </c>
      <c r="I3" s="106">
        <v>261.21229827399202</v>
      </c>
      <c r="J3" s="106">
        <v>257.78807895233371</v>
      </c>
      <c r="K3" s="106">
        <v>247.85353410047682</v>
      </c>
      <c r="L3" s="106">
        <v>267.52611797924123</v>
      </c>
      <c r="M3" s="106">
        <v>220.25147463611268</v>
      </c>
      <c r="N3" s="106">
        <v>234.08117775835493</v>
      </c>
      <c r="O3" s="106">
        <v>229.6410608821617</v>
      </c>
      <c r="P3" s="106">
        <v>203.08239057501302</v>
      </c>
      <c r="Q3" s="106">
        <v>207.89564396296799</v>
      </c>
      <c r="R3" s="106">
        <v>209.7336540511601</v>
      </c>
      <c r="S3" s="106">
        <v>212.00646362240116</v>
      </c>
      <c r="T3" s="106">
        <v>208.72072784444813</v>
      </c>
      <c r="U3" s="106">
        <v>203.75642019441753</v>
      </c>
      <c r="V3" s="106">
        <v>198.54130547589023</v>
      </c>
      <c r="W3" s="106">
        <v>192.29536984256004</v>
      </c>
      <c r="X3" s="106">
        <v>188.85827452636505</v>
      </c>
      <c r="Y3" s="106">
        <v>185.32962908866833</v>
      </c>
      <c r="Z3" s="106">
        <v>182.26351273447341</v>
      </c>
      <c r="AA3" s="106">
        <v>179.92660950413131</v>
      </c>
      <c r="AB3" s="106">
        <v>177.54484044629845</v>
      </c>
      <c r="AC3" s="106">
        <v>175.82312180402033</v>
      </c>
      <c r="AD3" s="106">
        <v>173.67867001130622</v>
      </c>
      <c r="AE3" s="106">
        <v>172.29211396688882</v>
      </c>
      <c r="AF3" s="106">
        <v>171.14297498785896</v>
      </c>
      <c r="AG3" s="106">
        <v>171.68110079596715</v>
      </c>
      <c r="AH3" s="106">
        <v>170.71244963621899</v>
      </c>
      <c r="AI3" s="106">
        <v>169.33331750602846</v>
      </c>
      <c r="AJ3" s="106">
        <v>166.10737085719782</v>
      </c>
      <c r="AK3" s="106">
        <v>163.7503089397137</v>
      </c>
      <c r="AL3" s="106">
        <v>160.68573583048172</v>
      </c>
      <c r="AM3" s="106">
        <v>157.95977578349923</v>
      </c>
      <c r="AN3" s="106">
        <v>156.17787086985737</v>
      </c>
      <c r="AO3" s="106">
        <v>154.28188623293681</v>
      </c>
      <c r="AP3" s="106">
        <v>152.7119728553607</v>
      </c>
      <c r="AQ3" s="106">
        <v>151.8355518508352</v>
      </c>
      <c r="AR3" s="106">
        <v>150.41336034936097</v>
      </c>
      <c r="AS3" s="106">
        <v>149.09050057076993</v>
      </c>
      <c r="AT3" s="106">
        <v>148.09339256746998</v>
      </c>
      <c r="AU3" s="106">
        <v>146.72824074306124</v>
      </c>
      <c r="AV3" s="106">
        <v>145.78321454251991</v>
      </c>
      <c r="AW3" s="106">
        <v>144.89770026412054</v>
      </c>
      <c r="AX3" s="106">
        <v>144.15073629625141</v>
      </c>
      <c r="AY3" s="106">
        <v>143.26319883017251</v>
      </c>
      <c r="AZ3" s="106">
        <v>142.24597987796551</v>
      </c>
    </row>
    <row r="4" spans="1:52" ht="12.95" customHeight="1" x14ac:dyDescent="0.25">
      <c r="A4" s="90" t="s">
        <v>44</v>
      </c>
      <c r="B4" s="101">
        <v>156.3883862958524</v>
      </c>
      <c r="C4" s="101">
        <v>167.0756173326086</v>
      </c>
      <c r="D4" s="101">
        <v>147.71474559896808</v>
      </c>
      <c r="E4" s="101">
        <v>168.93761970453704</v>
      </c>
      <c r="F4" s="101">
        <v>170.63457901181749</v>
      </c>
      <c r="G4" s="101">
        <v>208.63213841119955</v>
      </c>
      <c r="H4" s="101">
        <v>192.20747558595414</v>
      </c>
      <c r="I4" s="101">
        <v>190.2141437867383</v>
      </c>
      <c r="J4" s="101">
        <v>186.575497144644</v>
      </c>
      <c r="K4" s="101">
        <v>176.14723238760649</v>
      </c>
      <c r="L4" s="101">
        <v>195.77880925346699</v>
      </c>
      <c r="M4" s="101">
        <v>148.78346616897704</v>
      </c>
      <c r="N4" s="101">
        <v>162.48510344107555</v>
      </c>
      <c r="O4" s="101">
        <v>157.99091483387807</v>
      </c>
      <c r="P4" s="101">
        <v>131.20994731772149</v>
      </c>
      <c r="Q4" s="101">
        <v>135.28923187906906</v>
      </c>
      <c r="R4" s="101">
        <v>136.56368770496061</v>
      </c>
      <c r="S4" s="101">
        <v>137.45172469403244</v>
      </c>
      <c r="T4" s="101">
        <v>134.91511598694112</v>
      </c>
      <c r="U4" s="101">
        <v>131.07630254362292</v>
      </c>
      <c r="V4" s="101">
        <v>126.9855876235093</v>
      </c>
      <c r="W4" s="101">
        <v>121.27863457579272</v>
      </c>
      <c r="X4" s="101">
        <v>118.37246266739783</v>
      </c>
      <c r="Y4" s="101">
        <v>115.20270186523554</v>
      </c>
      <c r="Z4" s="101">
        <v>112.37974589657216</v>
      </c>
      <c r="AA4" s="101">
        <v>109.92426859326464</v>
      </c>
      <c r="AB4" s="101">
        <v>107.8841331281845</v>
      </c>
      <c r="AC4" s="101">
        <v>106.72301748194288</v>
      </c>
      <c r="AD4" s="101">
        <v>104.772122568132</v>
      </c>
      <c r="AE4" s="101">
        <v>103.62928550282416</v>
      </c>
      <c r="AF4" s="101">
        <v>102.80571644726068</v>
      </c>
      <c r="AG4" s="101">
        <v>103.43095506295523</v>
      </c>
      <c r="AH4" s="101">
        <v>102.54359671260929</v>
      </c>
      <c r="AI4" s="101">
        <v>101.50158925112206</v>
      </c>
      <c r="AJ4" s="101">
        <v>99.60090836598232</v>
      </c>
      <c r="AK4" s="101">
        <v>98.172934024702897</v>
      </c>
      <c r="AL4" s="101">
        <v>96.316125983141973</v>
      </c>
      <c r="AM4" s="101">
        <v>94.47266384686273</v>
      </c>
      <c r="AN4" s="101">
        <v>93.217164123160657</v>
      </c>
      <c r="AO4" s="101">
        <v>91.868348160647557</v>
      </c>
      <c r="AP4" s="101">
        <v>90.742844474480819</v>
      </c>
      <c r="AQ4" s="101">
        <v>89.972345199523645</v>
      </c>
      <c r="AR4" s="101">
        <v>88.903584937008731</v>
      </c>
      <c r="AS4" s="101">
        <v>87.962212158584947</v>
      </c>
      <c r="AT4" s="101">
        <v>87.108006043126551</v>
      </c>
      <c r="AU4" s="101">
        <v>86.147445085287089</v>
      </c>
      <c r="AV4" s="101">
        <v>85.361301384705897</v>
      </c>
      <c r="AW4" s="101">
        <v>84.671759667397154</v>
      </c>
      <c r="AX4" s="101">
        <v>84.166281522350047</v>
      </c>
      <c r="AY4" s="101">
        <v>83.599632769704868</v>
      </c>
      <c r="AZ4" s="101">
        <v>82.879817158186626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197.51973671825237</v>
      </c>
      <c r="F5" s="100">
        <v>200.60266688097238</v>
      </c>
      <c r="G5" s="100">
        <v>266.97901964624009</v>
      </c>
      <c r="H5" s="100">
        <v>256.57471623532496</v>
      </c>
      <c r="I5" s="100">
        <v>228.24608670192868</v>
      </c>
      <c r="J5" s="100">
        <v>224.06593596731599</v>
      </c>
      <c r="K5" s="100">
        <v>213.83000202433499</v>
      </c>
      <c r="L5" s="100">
        <v>239.14862702822936</v>
      </c>
      <c r="M5" s="100">
        <v>171.26548036457586</v>
      </c>
      <c r="N5" s="100">
        <v>191.46317661502025</v>
      </c>
      <c r="O5" s="100">
        <v>203.87075061025075</v>
      </c>
      <c r="P5" s="100">
        <v>168.82511105829079</v>
      </c>
      <c r="Q5" s="100">
        <v>179.24368672602762</v>
      </c>
      <c r="R5" s="100">
        <v>181.05128171814769</v>
      </c>
      <c r="S5" s="100">
        <v>181.59047079559309</v>
      </c>
      <c r="T5" s="100">
        <v>181.49555736487025</v>
      </c>
      <c r="U5" s="100">
        <v>180.0639416687593</v>
      </c>
      <c r="V5" s="100">
        <v>178.8470310824033</v>
      </c>
      <c r="W5" s="100">
        <v>177.96325624919973</v>
      </c>
      <c r="X5" s="100">
        <v>177.01391834554718</v>
      </c>
      <c r="Y5" s="100">
        <v>176.24307612078027</v>
      </c>
      <c r="Z5" s="100">
        <v>175.37028999959162</v>
      </c>
      <c r="AA5" s="100">
        <v>162.44764496283562</v>
      </c>
      <c r="AB5" s="100">
        <v>160.12094864808901</v>
      </c>
      <c r="AC5" s="100">
        <v>159.10855814972064</v>
      </c>
      <c r="AD5" s="100">
        <v>158.69259664438337</v>
      </c>
      <c r="AE5" s="100">
        <v>157.63581615090686</v>
      </c>
      <c r="AF5" s="100">
        <v>157.30462478022085</v>
      </c>
      <c r="AG5" s="100">
        <v>156.51479741795848</v>
      </c>
      <c r="AH5" s="100">
        <v>154.7956886160286</v>
      </c>
      <c r="AI5" s="100">
        <v>152.8308515757189</v>
      </c>
      <c r="AJ5" s="100">
        <v>150.43880017307507</v>
      </c>
      <c r="AK5" s="100">
        <v>149.7604368886127</v>
      </c>
      <c r="AL5" s="100">
        <v>148.82845501625854</v>
      </c>
      <c r="AM5" s="100">
        <v>146.0369721066742</v>
      </c>
      <c r="AN5" s="100">
        <v>144.89581434027292</v>
      </c>
      <c r="AO5" s="100">
        <v>143.67719833167163</v>
      </c>
      <c r="AP5" s="100">
        <v>142.52030357553608</v>
      </c>
      <c r="AQ5" s="100">
        <v>141.35463390239795</v>
      </c>
      <c r="AR5" s="100">
        <v>140.03986660218158</v>
      </c>
      <c r="AS5" s="100">
        <v>138.60756391877175</v>
      </c>
      <c r="AT5" s="100">
        <v>136.18727394245323</v>
      </c>
      <c r="AU5" s="100">
        <v>134.92920854195231</v>
      </c>
      <c r="AV5" s="100">
        <v>131.85246364800918</v>
      </c>
      <c r="AW5" s="100">
        <v>130.67260858103774</v>
      </c>
      <c r="AX5" s="100">
        <v>130.56840543493789</v>
      </c>
      <c r="AY5" s="100">
        <v>129.89498988698878</v>
      </c>
      <c r="AZ5" s="100">
        <v>128.24799715527629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167.36711700071695</v>
      </c>
      <c r="C7" s="100">
        <v>179.11101153407273</v>
      </c>
      <c r="D7" s="100">
        <v>159.3164802256758</v>
      </c>
      <c r="E7" s="100">
        <v>182.07579770952287</v>
      </c>
      <c r="F7" s="100">
        <v>184.27330150306625</v>
      </c>
      <c r="G7" s="100">
        <v>226.10852372948796</v>
      </c>
      <c r="H7" s="100">
        <v>209.28871088588542</v>
      </c>
      <c r="I7" s="100">
        <v>192.12186933650415</v>
      </c>
      <c r="J7" s="100">
        <v>228.09822771744484</v>
      </c>
      <c r="K7" s="100">
        <v>221.56740081551666</v>
      </c>
      <c r="L7" s="100">
        <v>204.33008232471886</v>
      </c>
      <c r="M7" s="100">
        <v>181.62146290983353</v>
      </c>
      <c r="N7" s="100">
        <v>180.24018986643753</v>
      </c>
      <c r="O7" s="100">
        <v>176.36965495597761</v>
      </c>
      <c r="P7" s="100">
        <v>149.84859828484045</v>
      </c>
      <c r="Q7" s="100">
        <v>157.94198473085677</v>
      </c>
      <c r="R7" s="100">
        <v>159.49799565104419</v>
      </c>
      <c r="S7" s="100">
        <v>157.88883937084179</v>
      </c>
      <c r="T7" s="100">
        <v>154.53609560810997</v>
      </c>
      <c r="U7" s="100">
        <v>150.41285299758002</v>
      </c>
      <c r="V7" s="100">
        <v>146.66926251855853</v>
      </c>
      <c r="W7" s="100">
        <v>144.85688764005079</v>
      </c>
      <c r="X7" s="100">
        <v>142.39784822655224</v>
      </c>
      <c r="Y7" s="100">
        <v>140.06372157957927</v>
      </c>
      <c r="Z7" s="100">
        <v>137.80648921620249</v>
      </c>
      <c r="AA7" s="100">
        <v>135.84471824310501</v>
      </c>
      <c r="AB7" s="100">
        <v>134.28778713385043</v>
      </c>
      <c r="AC7" s="100">
        <v>132.9188331122067</v>
      </c>
      <c r="AD7" s="100">
        <v>132.7976078304211</v>
      </c>
      <c r="AE7" s="100">
        <v>130.89773369159775</v>
      </c>
      <c r="AF7" s="100">
        <v>130.23063068717875</v>
      </c>
      <c r="AG7" s="100">
        <v>129.6671354639592</v>
      </c>
      <c r="AH7" s="100">
        <v>128.64639755524843</v>
      </c>
      <c r="AI7" s="100">
        <v>127.59570667078987</v>
      </c>
      <c r="AJ7" s="100">
        <v>126.39705459534302</v>
      </c>
      <c r="AK7" s="100">
        <v>125.36981579814139</v>
      </c>
      <c r="AL7" s="100">
        <v>124.14326780862652</v>
      </c>
      <c r="AM7" s="100">
        <v>122.5686525938397</v>
      </c>
      <c r="AN7" s="100">
        <v>121.23045707450052</v>
      </c>
      <c r="AO7" s="100">
        <v>119.81107775619317</v>
      </c>
      <c r="AP7" s="100">
        <v>118.40422188729985</v>
      </c>
      <c r="AQ7" s="100">
        <v>117.2914960963915</v>
      </c>
      <c r="AR7" s="100">
        <v>116.04602195190243</v>
      </c>
      <c r="AS7" s="100">
        <v>114.79859742521124</v>
      </c>
      <c r="AT7" s="100">
        <v>113.32518400660197</v>
      </c>
      <c r="AU7" s="100">
        <v>112.18718725305085</v>
      </c>
      <c r="AV7" s="100">
        <v>110.80299699955995</v>
      </c>
      <c r="AW7" s="100">
        <v>109.80209937111523</v>
      </c>
      <c r="AX7" s="100">
        <v>108.97977747884953</v>
      </c>
      <c r="AY7" s="100">
        <v>108.0953932313718</v>
      </c>
      <c r="AZ7" s="100">
        <v>107.04154210459193</v>
      </c>
    </row>
    <row r="8" spans="1:52" ht="12" customHeight="1" x14ac:dyDescent="0.25">
      <c r="A8" s="88" t="s">
        <v>101</v>
      </c>
      <c r="B8" s="100">
        <v>104.50686934921161</v>
      </c>
      <c r="C8" s="100">
        <v>111.83995647912303</v>
      </c>
      <c r="D8" s="100">
        <v>99.479915066288925</v>
      </c>
      <c r="E8" s="100">
        <v>113.69121930206329</v>
      </c>
      <c r="F8" s="100">
        <v>115.06337797911833</v>
      </c>
      <c r="G8" s="100">
        <v>141.18600099946457</v>
      </c>
      <c r="H8" s="100">
        <v>130.68342429966356</v>
      </c>
      <c r="I8" s="100">
        <v>129.53215956920985</v>
      </c>
      <c r="J8" s="100">
        <v>126.70987679146219</v>
      </c>
      <c r="K8" s="100">
        <v>119.81834437489549</v>
      </c>
      <c r="L8" s="100">
        <v>134.36742364209525</v>
      </c>
      <c r="M8" s="100">
        <v>102.83169619499949</v>
      </c>
      <c r="N8" s="100">
        <v>112.49009903285055</v>
      </c>
      <c r="O8" s="100">
        <v>109.80161400193748</v>
      </c>
      <c r="P8" s="100">
        <v>92.892954897086099</v>
      </c>
      <c r="Q8" s="100">
        <v>97.410381838849403</v>
      </c>
      <c r="R8" s="100">
        <v>98.8846403041087</v>
      </c>
      <c r="S8" s="100">
        <v>99.273696332316078</v>
      </c>
      <c r="T8" s="100">
        <v>98.180697632083223</v>
      </c>
      <c r="U8" s="100">
        <v>96.219329318699039</v>
      </c>
      <c r="V8" s="100">
        <v>94.464979596904456</v>
      </c>
      <c r="W8" s="100">
        <v>92.946557435075519</v>
      </c>
      <c r="X8" s="100">
        <v>91.667212928228196</v>
      </c>
      <c r="Y8" s="100">
        <v>90.362163225866681</v>
      </c>
      <c r="Z8" s="100">
        <v>89.23909406549032</v>
      </c>
      <c r="AA8" s="100">
        <v>88.343361122433805</v>
      </c>
      <c r="AB8" s="100">
        <v>87.75252325577955</v>
      </c>
      <c r="AC8" s="100">
        <v>86.600206540257602</v>
      </c>
      <c r="AD8" s="100">
        <v>86.201000711194226</v>
      </c>
      <c r="AE8" s="100">
        <v>85.186805253091109</v>
      </c>
      <c r="AF8" s="100">
        <v>84.173930654682508</v>
      </c>
      <c r="AG8" s="100">
        <v>82.380264457756809</v>
      </c>
      <c r="AH8" s="100">
        <v>81.86553903079276</v>
      </c>
      <c r="AI8" s="100">
        <v>81.43755581733592</v>
      </c>
      <c r="AJ8" s="100">
        <v>81.10372750086475</v>
      </c>
      <c r="AK8" s="100">
        <v>80.194802604014882</v>
      </c>
      <c r="AL8" s="100">
        <v>79.458547104109428</v>
      </c>
      <c r="AM8" s="100">
        <v>79.33422950324541</v>
      </c>
      <c r="AN8" s="100">
        <v>78.680129793212288</v>
      </c>
      <c r="AO8" s="100">
        <v>78.026503713249809</v>
      </c>
      <c r="AP8" s="100">
        <v>77.459785023834826</v>
      </c>
      <c r="AQ8" s="100">
        <v>76.942758891398839</v>
      </c>
      <c r="AR8" s="100">
        <v>76.470028680318237</v>
      </c>
      <c r="AS8" s="100">
        <v>76.043955904392433</v>
      </c>
      <c r="AT8" s="100">
        <v>75.741041885684581</v>
      </c>
      <c r="AU8" s="100">
        <v>75.308003348518781</v>
      </c>
      <c r="AV8" s="100">
        <v>75.062175702700827</v>
      </c>
      <c r="AW8" s="100">
        <v>74.705997388999506</v>
      </c>
      <c r="AX8" s="100">
        <v>74.301720637294594</v>
      </c>
      <c r="AY8" s="100">
        <v>73.99895607917037</v>
      </c>
      <c r="AZ8" s="100">
        <v>73.75040972803022</v>
      </c>
    </row>
    <row r="9" spans="1:52" ht="12" customHeight="1" x14ac:dyDescent="0.25">
      <c r="A9" s="88" t="s">
        <v>106</v>
      </c>
      <c r="B9" s="100">
        <v>156.6581071629235</v>
      </c>
      <c r="C9" s="100">
        <v>167.65056686041987</v>
      </c>
      <c r="D9" s="100">
        <v>149.12259157757251</v>
      </c>
      <c r="E9" s="100">
        <v>170.56460460739387</v>
      </c>
      <c r="F9" s="100">
        <v>172.48254693907063</v>
      </c>
      <c r="G9" s="100">
        <v>211.8944056367651</v>
      </c>
      <c r="H9" s="100">
        <v>195.51241860232477</v>
      </c>
      <c r="I9" s="100">
        <v>200.52103781331556</v>
      </c>
      <c r="J9" s="100">
        <v>185.63811824579099</v>
      </c>
      <c r="K9" s="100">
        <v>171.17372238860506</v>
      </c>
      <c r="L9" s="100">
        <v>207.08115810963855</v>
      </c>
      <c r="M9" s="100">
        <v>147.65187632558931</v>
      </c>
      <c r="N9" s="100">
        <v>169.20227241599127</v>
      </c>
      <c r="O9" s="100">
        <v>165.68040495482961</v>
      </c>
      <c r="P9" s="100">
        <v>140.63358872734665</v>
      </c>
      <c r="Q9" s="100">
        <v>148.88474299461245</v>
      </c>
      <c r="R9" s="100">
        <v>150.30973796419801</v>
      </c>
      <c r="S9" s="100">
        <v>150.91569461661385</v>
      </c>
      <c r="T9" s="100">
        <v>149.24428930491931</v>
      </c>
      <c r="U9" s="100">
        <v>145.34599411745666</v>
      </c>
      <c r="V9" s="100">
        <v>141.90408351487426</v>
      </c>
      <c r="W9" s="100">
        <v>136.40454967648733</v>
      </c>
      <c r="X9" s="100">
        <v>133.82586611335444</v>
      </c>
      <c r="Y9" s="100">
        <v>130.95359006281578</v>
      </c>
      <c r="Z9" s="100">
        <v>128.64928444744882</v>
      </c>
      <c r="AA9" s="100">
        <v>127.36023078862998</v>
      </c>
      <c r="AB9" s="100">
        <v>126.06347237976681</v>
      </c>
      <c r="AC9" s="100">
        <v>125.284505215818</v>
      </c>
      <c r="AD9" s="100">
        <v>122.80857446789153</v>
      </c>
      <c r="AE9" s="100">
        <v>121.86901740023183</v>
      </c>
      <c r="AF9" s="100">
        <v>121.95026196930179</v>
      </c>
      <c r="AG9" s="100">
        <v>121.48907843787207</v>
      </c>
      <c r="AH9" s="100">
        <v>120.43921399220901</v>
      </c>
      <c r="AI9" s="100">
        <v>119.445198159369</v>
      </c>
      <c r="AJ9" s="100">
        <v>118.41161841371147</v>
      </c>
      <c r="AK9" s="100">
        <v>117.45405606089452</v>
      </c>
      <c r="AL9" s="100">
        <v>116.39489256014375</v>
      </c>
      <c r="AM9" s="100">
        <v>115.015705293369</v>
      </c>
      <c r="AN9" s="100">
        <v>113.97764801959032</v>
      </c>
      <c r="AO9" s="100">
        <v>112.86032379403687</v>
      </c>
      <c r="AP9" s="100">
        <v>111.86104152169476</v>
      </c>
      <c r="AQ9" s="100">
        <v>110.87424226110434</v>
      </c>
      <c r="AR9" s="100">
        <v>109.83732249737052</v>
      </c>
      <c r="AS9" s="100">
        <v>108.80914727542874</v>
      </c>
      <c r="AT9" s="100">
        <v>107.6777143647388</v>
      </c>
      <c r="AU9" s="100">
        <v>106.70586950720123</v>
      </c>
      <c r="AV9" s="100">
        <v>105.57546585573326</v>
      </c>
      <c r="AW9" s="100">
        <v>104.73927830927477</v>
      </c>
      <c r="AX9" s="100">
        <v>104.04143156239509</v>
      </c>
      <c r="AY9" s="100">
        <v>103.36084505462047</v>
      </c>
      <c r="AZ9" s="100">
        <v>102.58017832454746</v>
      </c>
    </row>
    <row r="10" spans="1:52" ht="12" customHeight="1" x14ac:dyDescent="0.25">
      <c r="A10" s="88" t="s">
        <v>34</v>
      </c>
      <c r="B10" s="100">
        <v>204.46477883351719</v>
      </c>
      <c r="C10" s="100">
        <v>218.81175953938941</v>
      </c>
      <c r="D10" s="100">
        <v>194.62968280524109</v>
      </c>
      <c r="E10" s="100">
        <v>222.43370368538015</v>
      </c>
      <c r="F10" s="100">
        <v>225.11829391543529</v>
      </c>
      <c r="G10" s="100">
        <v>276.22647820673643</v>
      </c>
      <c r="H10" s="100">
        <v>255.67847944379145</v>
      </c>
      <c r="I10" s="100">
        <v>253.42606206724079</v>
      </c>
      <c r="J10" s="100">
        <v>247.9043444275174</v>
      </c>
      <c r="K10" s="100">
        <v>273.99809772189781</v>
      </c>
      <c r="L10" s="100">
        <v>219.33535049920633</v>
      </c>
      <c r="M10" s="100">
        <v>200.29253826228162</v>
      </c>
      <c r="N10" s="100">
        <v>218.00756360580905</v>
      </c>
      <c r="O10" s="100">
        <v>211.93847291293588</v>
      </c>
      <c r="P10" s="100">
        <v>178.9379040688365</v>
      </c>
      <c r="Q10" s="100">
        <v>187.59404895234246</v>
      </c>
      <c r="R10" s="100">
        <v>189.36140880547444</v>
      </c>
      <c r="S10" s="100">
        <v>193.00908856972623</v>
      </c>
      <c r="T10" s="100">
        <v>191.48127451571895</v>
      </c>
      <c r="U10" s="100">
        <v>190.0329669066868</v>
      </c>
      <c r="V10" s="100">
        <v>188.19716560966259</v>
      </c>
      <c r="W10" s="100">
        <v>187.51224510291101</v>
      </c>
      <c r="X10" s="100">
        <v>186.76343015506512</v>
      </c>
      <c r="Y10" s="100">
        <v>184.91103704817863</v>
      </c>
      <c r="Z10" s="100">
        <v>183.4238611861465</v>
      </c>
      <c r="AA10" s="100">
        <v>181.80360818770552</v>
      </c>
      <c r="AB10" s="100">
        <v>180.62909709817583</v>
      </c>
      <c r="AC10" s="100">
        <v>178.51775488655201</v>
      </c>
      <c r="AD10" s="100">
        <v>176.84292463799247</v>
      </c>
      <c r="AE10" s="100">
        <v>174.50275847623107</v>
      </c>
      <c r="AF10" s="100">
        <v>169.03872594412451</v>
      </c>
      <c r="AG10" s="100">
        <v>164.79618849974725</v>
      </c>
      <c r="AH10" s="100">
        <v>162.85365855825907</v>
      </c>
      <c r="AI10" s="100">
        <v>160.67972047786301</v>
      </c>
      <c r="AJ10" s="100">
        <v>158.09112353403171</v>
      </c>
      <c r="AK10" s="100">
        <v>155.87388202742991</v>
      </c>
      <c r="AL10" s="100">
        <v>153.97379901020955</v>
      </c>
      <c r="AM10" s="100">
        <v>153.10844482104699</v>
      </c>
      <c r="AN10" s="100">
        <v>151.60881869493278</v>
      </c>
      <c r="AO10" s="100">
        <v>150.21033701025178</v>
      </c>
      <c r="AP10" s="100">
        <v>148.90066904370281</v>
      </c>
      <c r="AQ10" s="100">
        <v>147.65775404539454</v>
      </c>
      <c r="AR10" s="100">
        <v>146.47618994356287</v>
      </c>
      <c r="AS10" s="100">
        <v>145.33699759396117</v>
      </c>
      <c r="AT10" s="100">
        <v>144.33027437756408</v>
      </c>
      <c r="AU10" s="100">
        <v>143.26573396906133</v>
      </c>
      <c r="AV10" s="100">
        <v>142.2723769805217</v>
      </c>
      <c r="AW10" s="100">
        <v>141.28371110785596</v>
      </c>
      <c r="AX10" s="100">
        <v>140.2851034833707</v>
      </c>
      <c r="AY10" s="100">
        <v>139.33640621993271</v>
      </c>
      <c r="AZ10" s="100">
        <v>138.41791762767792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133.76879276699091</v>
      </c>
      <c r="C12" s="100">
        <v>143.15514429327752</v>
      </c>
      <c r="D12" s="100">
        <v>127.33429128484987</v>
      </c>
      <c r="E12" s="100">
        <v>145.16071708286444</v>
      </c>
      <c r="F12" s="100">
        <v>147.28112381327162</v>
      </c>
      <c r="G12" s="100">
        <v>179.12943377571619</v>
      </c>
      <c r="H12" s="100">
        <v>167.96273130771999</v>
      </c>
      <c r="I12" s="100">
        <v>164.8268438909196</v>
      </c>
      <c r="J12" s="100">
        <v>163.81058673350739</v>
      </c>
      <c r="K12" s="100">
        <v>153.3674807998662</v>
      </c>
      <c r="L12" s="100">
        <v>171.99030226188191</v>
      </c>
      <c r="M12" s="100">
        <v>131.99580932090092</v>
      </c>
      <c r="N12" s="100">
        <v>145.22286196008173</v>
      </c>
      <c r="O12" s="100">
        <v>142.97486648289416</v>
      </c>
      <c r="P12" s="100">
        <v>123.96459536119858</v>
      </c>
      <c r="Q12" s="100">
        <v>129.88142111123651</v>
      </c>
      <c r="R12" s="100">
        <v>131.10609461071326</v>
      </c>
      <c r="S12" s="100">
        <v>134.31682914325629</v>
      </c>
      <c r="T12" s="100">
        <v>132.40795629012649</v>
      </c>
      <c r="U12" s="100">
        <v>128.91004430761475</v>
      </c>
      <c r="V12" s="100">
        <v>125.52808855486808</v>
      </c>
      <c r="W12" s="100">
        <v>124.61766826566733</v>
      </c>
      <c r="X12" s="100">
        <v>122.24306322061929</v>
      </c>
      <c r="Y12" s="100">
        <v>120.13063534908268</v>
      </c>
      <c r="Z12" s="100">
        <v>118.32905496987105</v>
      </c>
      <c r="AA12" s="100">
        <v>117.74611722578662</v>
      </c>
      <c r="AB12" s="100">
        <v>115.71362979651563</v>
      </c>
      <c r="AC12" s="100">
        <v>114.38921774942811</v>
      </c>
      <c r="AD12" s="100">
        <v>114.50817148115324</v>
      </c>
      <c r="AE12" s="100">
        <v>114.07045483100465</v>
      </c>
      <c r="AF12" s="100">
        <v>112.37565405412589</v>
      </c>
      <c r="AG12" s="100">
        <v>112.45683651035732</v>
      </c>
      <c r="AH12" s="100">
        <v>111.93287945182121</v>
      </c>
      <c r="AI12" s="100">
        <v>111.16492910597439</v>
      </c>
      <c r="AJ12" s="100">
        <v>108.8940280288837</v>
      </c>
      <c r="AK12" s="100">
        <v>107.39840456199003</v>
      </c>
      <c r="AL12" s="100">
        <v>105.16401318609351</v>
      </c>
      <c r="AM12" s="100">
        <v>103.09116877239994</v>
      </c>
      <c r="AN12" s="100">
        <v>101.9123889696659</v>
      </c>
      <c r="AO12" s="100">
        <v>100.52613002357998</v>
      </c>
      <c r="AP12" s="100">
        <v>99.375669172548314</v>
      </c>
      <c r="AQ12" s="100">
        <v>98.793866468775448</v>
      </c>
      <c r="AR12" s="100">
        <v>97.659850297710605</v>
      </c>
      <c r="AS12" s="100">
        <v>96.728755944595505</v>
      </c>
      <c r="AT12" s="100">
        <v>96.0023192462899</v>
      </c>
      <c r="AU12" s="100">
        <v>94.977815796802943</v>
      </c>
      <c r="AV12" s="100">
        <v>94.328420902390704</v>
      </c>
      <c r="AW12" s="100">
        <v>93.697939598802876</v>
      </c>
      <c r="AX12" s="100">
        <v>93.351971869541458</v>
      </c>
      <c r="AY12" s="100">
        <v>92.849107238686145</v>
      </c>
      <c r="AZ12" s="100">
        <v>92.11513653301482</v>
      </c>
    </row>
    <row r="13" spans="1:52" ht="12" customHeight="1" x14ac:dyDescent="0.25">
      <c r="A13" s="88" t="s">
        <v>105</v>
      </c>
      <c r="B13" s="100">
        <v>85.328196110265182</v>
      </c>
      <c r="C13" s="100">
        <v>91.315208426957682</v>
      </c>
      <c r="D13" s="100">
        <v>81.225925914098696</v>
      </c>
      <c r="E13" s="100">
        <v>92.826120837314534</v>
      </c>
      <c r="F13" s="100">
        <v>93.946407305080243</v>
      </c>
      <c r="G13" s="100">
        <v>115.26174093868075</v>
      </c>
      <c r="H13" s="100">
        <v>106.69279039857801</v>
      </c>
      <c r="I13" s="100">
        <v>105.75259104013402</v>
      </c>
      <c r="J13" s="100">
        <v>103.44606042303297</v>
      </c>
      <c r="K13" s="100">
        <v>97.826230822362959</v>
      </c>
      <c r="L13" s="100">
        <v>109.70477489211967</v>
      </c>
      <c r="M13" s="100">
        <v>80.950180949661942</v>
      </c>
      <c r="N13" s="100">
        <v>82.768253705789462</v>
      </c>
      <c r="O13" s="100">
        <v>74.930630216559095</v>
      </c>
      <c r="P13" s="100">
        <v>56.698229275705621</v>
      </c>
      <c r="Q13" s="100">
        <v>55.325164894826301</v>
      </c>
      <c r="R13" s="100">
        <v>54.920003853158754</v>
      </c>
      <c r="S13" s="100">
        <v>55.527143234881741</v>
      </c>
      <c r="T13" s="100">
        <v>53.19327078808039</v>
      </c>
      <c r="U13" s="100">
        <v>50.6567635492883</v>
      </c>
      <c r="V13" s="100">
        <v>48.154363381963172</v>
      </c>
      <c r="W13" s="100">
        <v>45.852735452328155</v>
      </c>
      <c r="X13" s="100">
        <v>44.012205067537835</v>
      </c>
      <c r="Y13" s="100">
        <v>42.394289619013769</v>
      </c>
      <c r="Z13" s="100">
        <v>40.807966350203436</v>
      </c>
      <c r="AA13" s="100">
        <v>38.703528260555863</v>
      </c>
      <c r="AB13" s="100">
        <v>37.852556829086389</v>
      </c>
      <c r="AC13" s="100">
        <v>36.981528385711989</v>
      </c>
      <c r="AD13" s="100">
        <v>36.696977297289173</v>
      </c>
      <c r="AE13" s="100">
        <v>36.413157887542859</v>
      </c>
      <c r="AF13" s="100">
        <v>36.192838085511561</v>
      </c>
      <c r="AG13" s="100">
        <v>36.162821832914993</v>
      </c>
      <c r="AH13" s="100">
        <v>36.034658727424691</v>
      </c>
      <c r="AI13" s="100">
        <v>35.72015621496179</v>
      </c>
      <c r="AJ13" s="100">
        <v>34.445574739634118</v>
      </c>
      <c r="AK13" s="100">
        <v>33.772213512817764</v>
      </c>
      <c r="AL13" s="100">
        <v>32.687428354025734</v>
      </c>
      <c r="AM13" s="100">
        <v>32.116087240391153</v>
      </c>
      <c r="AN13" s="100">
        <v>31.832783415877461</v>
      </c>
      <c r="AO13" s="100">
        <v>31.461607833970106</v>
      </c>
      <c r="AP13" s="100">
        <v>31.232819127843541</v>
      </c>
      <c r="AQ13" s="100">
        <v>31.290395546323005</v>
      </c>
      <c r="AR13" s="100">
        <v>31.005839825640127</v>
      </c>
      <c r="AS13" s="100">
        <v>30.848693143134003</v>
      </c>
      <c r="AT13" s="100">
        <v>30.9158431593839</v>
      </c>
      <c r="AU13" s="100">
        <v>30.628564368914923</v>
      </c>
      <c r="AV13" s="100">
        <v>30.7407252986958</v>
      </c>
      <c r="AW13" s="100">
        <v>30.663527863322098</v>
      </c>
      <c r="AX13" s="100">
        <v>30.681392418888912</v>
      </c>
      <c r="AY13" s="100">
        <v>30.636264735083515</v>
      </c>
      <c r="AZ13" s="100">
        <v>30.51619892817709</v>
      </c>
    </row>
    <row r="14" spans="1:52" ht="12" customHeight="1" x14ac:dyDescent="0.25">
      <c r="A14" s="51" t="s">
        <v>104</v>
      </c>
      <c r="B14" s="22">
        <v>141.46516723543962</v>
      </c>
      <c r="C14" s="22">
        <v>151.39100344469296</v>
      </c>
      <c r="D14" s="22">
        <v>134.66403506811108</v>
      </c>
      <c r="E14" s="22">
        <v>153.89593717765317</v>
      </c>
      <c r="F14" s="22">
        <v>155.75325421631723</v>
      </c>
      <c r="G14" s="22">
        <v>191.09183366149699</v>
      </c>
      <c r="H14" s="22">
        <v>177.14864552634711</v>
      </c>
      <c r="I14" s="22">
        <v>175.3266640928538</v>
      </c>
      <c r="J14" s="22">
        <v>156.54395336873699</v>
      </c>
      <c r="K14" s="22">
        <v>151.99912612065273</v>
      </c>
      <c r="L14" s="22">
        <v>181.87896890009321</v>
      </c>
      <c r="M14" s="22">
        <v>139.2993447306234</v>
      </c>
      <c r="N14" s="22">
        <v>152.80031810952269</v>
      </c>
      <c r="O14" s="22">
        <v>149.93799738753106</v>
      </c>
      <c r="P14" s="22">
        <v>127.79904689756334</v>
      </c>
      <c r="Q14" s="22">
        <v>135.29996904636326</v>
      </c>
      <c r="R14" s="22">
        <v>136.53960797464757</v>
      </c>
      <c r="S14" s="22">
        <v>140.33606825258707</v>
      </c>
      <c r="T14" s="22">
        <v>138.21328618346371</v>
      </c>
      <c r="U14" s="22">
        <v>136.11523207656788</v>
      </c>
      <c r="V14" s="22">
        <v>133.72695860248163</v>
      </c>
      <c r="W14" s="22">
        <v>133.0357265014178</v>
      </c>
      <c r="X14" s="22">
        <v>131.34150406552388</v>
      </c>
      <c r="Y14" s="22">
        <v>129.8274619794326</v>
      </c>
      <c r="Z14" s="22">
        <v>128.14731706248867</v>
      </c>
      <c r="AA14" s="22">
        <v>124.81233826195493</v>
      </c>
      <c r="AB14" s="22">
        <v>122.91543548504855</v>
      </c>
      <c r="AC14" s="22">
        <v>120.7437615286111</v>
      </c>
      <c r="AD14" s="22">
        <v>120.43141932410356</v>
      </c>
      <c r="AE14" s="22">
        <v>119.75247865315414</v>
      </c>
      <c r="AF14" s="22">
        <v>116.12989994611424</v>
      </c>
      <c r="AG14" s="22">
        <v>114.53836046724489</v>
      </c>
      <c r="AH14" s="22">
        <v>113.27040819511308</v>
      </c>
      <c r="AI14" s="22">
        <v>111.44674865538262</v>
      </c>
      <c r="AJ14" s="22">
        <v>106.44467171194036</v>
      </c>
      <c r="AK14" s="22">
        <v>103.5087519748573</v>
      </c>
      <c r="AL14" s="22">
        <v>99.471017721650028</v>
      </c>
      <c r="AM14" s="22">
        <v>97.754374494429896</v>
      </c>
      <c r="AN14" s="22">
        <v>96.452326087476777</v>
      </c>
      <c r="AO14" s="22">
        <v>94.854246090738471</v>
      </c>
      <c r="AP14" s="22">
        <v>93.704601133689465</v>
      </c>
      <c r="AQ14" s="22">
        <v>93.402371239449565</v>
      </c>
      <c r="AR14" s="22">
        <v>92.016221541095263</v>
      </c>
      <c r="AS14" s="22">
        <v>91.009871510327073</v>
      </c>
      <c r="AT14" s="22">
        <v>90.734983544857016</v>
      </c>
      <c r="AU14" s="22">
        <v>89.354329573602598</v>
      </c>
      <c r="AV14" s="22">
        <v>89.187244854721015</v>
      </c>
      <c r="AW14" s="22">
        <v>88.44832191688046</v>
      </c>
      <c r="AX14" s="22">
        <v>88.047831207707958</v>
      </c>
      <c r="AY14" s="22">
        <v>87.429718207179064</v>
      </c>
      <c r="AZ14" s="22">
        <v>86.500111122592003</v>
      </c>
    </row>
    <row r="15" spans="1:52" ht="12" customHeight="1" x14ac:dyDescent="0.25">
      <c r="A15" s="105" t="s">
        <v>108</v>
      </c>
      <c r="B15" s="104">
        <v>1.8247562565515396</v>
      </c>
      <c r="C15" s="104">
        <v>1.9404736451558255</v>
      </c>
      <c r="D15" s="104">
        <v>1.6927365189337051</v>
      </c>
      <c r="E15" s="104">
        <v>1.9967807636610246</v>
      </c>
      <c r="F15" s="104">
        <v>2.0362012721662106</v>
      </c>
      <c r="G15" s="104">
        <v>2.6096069601032665</v>
      </c>
      <c r="H15" s="104">
        <v>2.4352097538268391</v>
      </c>
      <c r="I15" s="104">
        <v>2.4337179970676273</v>
      </c>
      <c r="J15" s="104">
        <v>2.4458150188963672</v>
      </c>
      <c r="K15" s="104">
        <v>2.340655375308677</v>
      </c>
      <c r="L15" s="104">
        <v>2.5952499028404135</v>
      </c>
      <c r="M15" s="104">
        <v>1.9690081406554152</v>
      </c>
      <c r="N15" s="104">
        <v>2.2249785952892749</v>
      </c>
      <c r="O15" s="104">
        <v>2.1802514376100004</v>
      </c>
      <c r="P15" s="104">
        <v>1.8058596151971282</v>
      </c>
      <c r="Q15" s="104">
        <v>1.891890542291925</v>
      </c>
      <c r="R15" s="104">
        <v>1.9122209137797845</v>
      </c>
      <c r="S15" s="104">
        <v>1.916981269307571</v>
      </c>
      <c r="T15" s="104">
        <v>1.924935003754511</v>
      </c>
      <c r="U15" s="104">
        <v>1.8645129974810799</v>
      </c>
      <c r="V15" s="104">
        <v>1.8168090048598116</v>
      </c>
      <c r="W15" s="104">
        <v>1.6900181443480737</v>
      </c>
      <c r="X15" s="104">
        <v>1.6545660037311281</v>
      </c>
      <c r="Y15" s="104">
        <v>1.6140973893292714</v>
      </c>
      <c r="Z15" s="104">
        <v>1.5804796882978804</v>
      </c>
      <c r="AA15" s="104">
        <v>1.5625570513311804</v>
      </c>
      <c r="AB15" s="104">
        <v>1.5495389390473264</v>
      </c>
      <c r="AC15" s="104">
        <v>1.5471060792814066</v>
      </c>
      <c r="AD15" s="104">
        <v>1.4940763023666155</v>
      </c>
      <c r="AE15" s="104">
        <v>1.4763082274989361</v>
      </c>
      <c r="AF15" s="104">
        <v>1.4985057532196673</v>
      </c>
      <c r="AG15" s="104">
        <v>1.5009445485123043</v>
      </c>
      <c r="AH15" s="104">
        <v>1.487132108259722</v>
      </c>
      <c r="AI15" s="104">
        <v>1.4730199457573174</v>
      </c>
      <c r="AJ15" s="104">
        <v>1.4567958130607481</v>
      </c>
      <c r="AK15" s="104">
        <v>1.4434770790169389</v>
      </c>
      <c r="AL15" s="104">
        <v>1.4287809888676704</v>
      </c>
      <c r="AM15" s="104">
        <v>1.4115117055472564</v>
      </c>
      <c r="AN15" s="104">
        <v>1.4009314390573968</v>
      </c>
      <c r="AO15" s="104">
        <v>1.3896431587246521</v>
      </c>
      <c r="AP15" s="104">
        <v>1.3796116203740267</v>
      </c>
      <c r="AQ15" s="104">
        <v>1.3687978746264469</v>
      </c>
      <c r="AR15" s="104">
        <v>1.3566754996767783</v>
      </c>
      <c r="AS15" s="104">
        <v>1.3445816975587335</v>
      </c>
      <c r="AT15" s="104">
        <v>1.3312329247994696</v>
      </c>
      <c r="AU15" s="104">
        <v>1.3195798281599247</v>
      </c>
      <c r="AV15" s="104">
        <v>1.3061629803980133</v>
      </c>
      <c r="AW15" s="104">
        <v>1.2960611135449027</v>
      </c>
      <c r="AX15" s="104">
        <v>1.2875401479543944</v>
      </c>
      <c r="AY15" s="104">
        <v>1.2790505068213469</v>
      </c>
      <c r="AZ15" s="104">
        <v>1.2688711876360703</v>
      </c>
    </row>
    <row r="16" spans="1:52" ht="12.95" customHeight="1" x14ac:dyDescent="0.25">
      <c r="A16" s="90" t="s">
        <v>102</v>
      </c>
      <c r="B16" s="101">
        <v>29.517735296689715</v>
      </c>
      <c r="C16" s="101">
        <v>28.755354278482596</v>
      </c>
      <c r="D16" s="101">
        <v>28.00157433034525</v>
      </c>
      <c r="E16" s="101">
        <v>27.595871445836472</v>
      </c>
      <c r="F16" s="101">
        <v>27.236549081135056</v>
      </c>
      <c r="G16" s="101">
        <v>26.894151800854672</v>
      </c>
      <c r="H16" s="101">
        <v>26.529347262011257</v>
      </c>
      <c r="I16" s="101">
        <v>26.146430013646263</v>
      </c>
      <c r="J16" s="101">
        <v>25.758960772213314</v>
      </c>
      <c r="K16" s="101">
        <v>25.254258685785647</v>
      </c>
      <c r="L16" s="101">
        <v>24.852405980153986</v>
      </c>
      <c r="M16" s="101">
        <v>24.324997261637641</v>
      </c>
      <c r="N16" s="101">
        <v>23.896502707593438</v>
      </c>
      <c r="O16" s="101">
        <v>23.389021222194984</v>
      </c>
      <c r="P16" s="101">
        <v>22.682370696471075</v>
      </c>
      <c r="Q16" s="101">
        <v>21.637292512752126</v>
      </c>
      <c r="R16" s="101">
        <v>21.855603107943455</v>
      </c>
      <c r="S16" s="101">
        <v>22.41133422375955</v>
      </c>
      <c r="T16" s="101">
        <v>22.359974682842928</v>
      </c>
      <c r="U16" s="101">
        <v>21.895611882907506</v>
      </c>
      <c r="V16" s="101">
        <v>21.517321164804208</v>
      </c>
      <c r="W16" s="101">
        <v>21.050074399099881</v>
      </c>
      <c r="X16" s="101">
        <v>20.604947331056781</v>
      </c>
      <c r="Y16" s="101">
        <v>20.253784032447982</v>
      </c>
      <c r="Z16" s="101">
        <v>20.041214873450706</v>
      </c>
      <c r="AA16" s="101">
        <v>20.055434797453522</v>
      </c>
      <c r="AB16" s="101">
        <v>19.755445480673071</v>
      </c>
      <c r="AC16" s="101">
        <v>19.485017993356436</v>
      </c>
      <c r="AD16" s="101">
        <v>19.16192664576614</v>
      </c>
      <c r="AE16" s="101">
        <v>18.850655419656924</v>
      </c>
      <c r="AF16" s="101">
        <v>18.515205912514674</v>
      </c>
      <c r="AG16" s="101">
        <v>18.196037592087684</v>
      </c>
      <c r="AH16" s="101">
        <v>17.837098470031666</v>
      </c>
      <c r="AI16" s="101">
        <v>17.505078172104742</v>
      </c>
      <c r="AJ16" s="101">
        <v>16.862401407601102</v>
      </c>
      <c r="AK16" s="101">
        <v>16.417603195761991</v>
      </c>
      <c r="AL16" s="101">
        <v>15.930077412261989</v>
      </c>
      <c r="AM16" s="101">
        <v>15.579344622896825</v>
      </c>
      <c r="AN16" s="101">
        <v>15.330344332575178</v>
      </c>
      <c r="AO16" s="101">
        <v>15.06418062304701</v>
      </c>
      <c r="AP16" s="101">
        <v>14.855530684250454</v>
      </c>
      <c r="AQ16" s="101">
        <v>14.732762743466942</v>
      </c>
      <c r="AR16" s="101">
        <v>14.518363213010012</v>
      </c>
      <c r="AS16" s="101">
        <v>14.337798246540199</v>
      </c>
      <c r="AT16" s="101">
        <v>14.194992954179419</v>
      </c>
      <c r="AU16" s="101">
        <v>13.948083860009742</v>
      </c>
      <c r="AV16" s="101">
        <v>13.844517509632993</v>
      </c>
      <c r="AW16" s="101">
        <v>13.689454317494139</v>
      </c>
      <c r="AX16" s="101">
        <v>13.527650708991272</v>
      </c>
      <c r="AY16" s="101">
        <v>13.365368623720805</v>
      </c>
      <c r="AZ16" s="101">
        <v>13.218020900319866</v>
      </c>
    </row>
    <row r="17" spans="1:52" ht="12.95" customHeight="1" x14ac:dyDescent="0.25">
      <c r="A17" s="88" t="s">
        <v>101</v>
      </c>
      <c r="B17" s="103">
        <v>10.979838947346419</v>
      </c>
      <c r="C17" s="103">
        <v>11.817682036055073</v>
      </c>
      <c r="D17" s="103">
        <v>13.068751503247945</v>
      </c>
      <c r="E17" s="103">
        <v>13.300605944188108</v>
      </c>
      <c r="F17" s="103">
        <v>13.920266871053059</v>
      </c>
      <c r="G17" s="103">
        <v>14.554941429276568</v>
      </c>
      <c r="H17" s="103">
        <v>15.820392745048963</v>
      </c>
      <c r="I17" s="103">
        <v>16.764253415238315</v>
      </c>
      <c r="J17" s="103">
        <v>17.352359153107507</v>
      </c>
      <c r="K17" s="103">
        <v>17.863304848455119</v>
      </c>
      <c r="L17" s="103">
        <v>18.140304959529697</v>
      </c>
      <c r="M17" s="103">
        <v>18.628691039667505</v>
      </c>
      <c r="N17" s="103">
        <v>19.074452132849931</v>
      </c>
      <c r="O17" s="103">
        <v>19.656258652866772</v>
      </c>
      <c r="P17" s="103">
        <v>20.376441576922961</v>
      </c>
      <c r="Q17" s="103">
        <v>21.074779087214282</v>
      </c>
      <c r="R17" s="103">
        <v>21.332891601266599</v>
      </c>
      <c r="S17" s="103">
        <v>21.523033847916228</v>
      </c>
      <c r="T17" s="103">
        <v>21.419571475244435</v>
      </c>
      <c r="U17" s="103">
        <v>21.126167807036836</v>
      </c>
      <c r="V17" s="103">
        <v>20.90822416839675</v>
      </c>
      <c r="W17" s="103">
        <v>20.434300829307784</v>
      </c>
      <c r="X17" s="103">
        <v>19.785958309348008</v>
      </c>
      <c r="Y17" s="103">
        <v>19.199850503375728</v>
      </c>
      <c r="Z17" s="103">
        <v>18.330081333402845</v>
      </c>
      <c r="AA17" s="103">
        <v>18.137859147785374</v>
      </c>
      <c r="AB17" s="103">
        <v>18.041641810584423</v>
      </c>
      <c r="AC17" s="103">
        <v>17.954361513618927</v>
      </c>
      <c r="AD17" s="103">
        <v>17.914854903313728</v>
      </c>
      <c r="AE17" s="103">
        <v>17.829004615126131</v>
      </c>
      <c r="AF17" s="103">
        <v>17.754147837060955</v>
      </c>
      <c r="AG17" s="103">
        <v>17.721083087772431</v>
      </c>
      <c r="AH17" s="103">
        <v>17.666639631378313</v>
      </c>
      <c r="AI17" s="103">
        <v>17.605644553979388</v>
      </c>
      <c r="AJ17" s="103">
        <v>17.529815627181936</v>
      </c>
      <c r="AK17" s="103">
        <v>17.462897792082938</v>
      </c>
      <c r="AL17" s="103">
        <v>17.385384657907903</v>
      </c>
      <c r="AM17" s="103">
        <v>17.309818354648947</v>
      </c>
      <c r="AN17" s="103">
        <v>17.248693148139353</v>
      </c>
      <c r="AO17" s="103">
        <v>17.155842679016917</v>
      </c>
      <c r="AP17" s="103">
        <v>17.08382536320822</v>
      </c>
      <c r="AQ17" s="103">
        <v>17.030947052584015</v>
      </c>
      <c r="AR17" s="103">
        <v>16.992394984440146</v>
      </c>
      <c r="AS17" s="103">
        <v>16.92201892914953</v>
      </c>
      <c r="AT17" s="103">
        <v>16.874893152256156</v>
      </c>
      <c r="AU17" s="103">
        <v>16.838114418657167</v>
      </c>
      <c r="AV17" s="103">
        <v>16.761299426750643</v>
      </c>
      <c r="AW17" s="103">
        <v>16.691803761257024</v>
      </c>
      <c r="AX17" s="103">
        <v>16.641130920621258</v>
      </c>
      <c r="AY17" s="103">
        <v>16.564671895869864</v>
      </c>
      <c r="AZ17" s="103">
        <v>16.502855892799818</v>
      </c>
    </row>
    <row r="18" spans="1:52" ht="12" customHeight="1" x14ac:dyDescent="0.25">
      <c r="A18" s="88" t="s">
        <v>100</v>
      </c>
      <c r="B18" s="103">
        <v>29.628414812961253</v>
      </c>
      <c r="C18" s="103">
        <v>28.862184978948097</v>
      </c>
      <c r="D18" s="103">
        <v>28.10355377273455</v>
      </c>
      <c r="E18" s="103">
        <v>27.693328437662316</v>
      </c>
      <c r="F18" s="103">
        <v>27.326582954003875</v>
      </c>
      <c r="G18" s="103">
        <v>26.974372499718172</v>
      </c>
      <c r="H18" s="103">
        <v>26.597812257826604</v>
      </c>
      <c r="I18" s="103">
        <v>26.21718951497386</v>
      </c>
      <c r="J18" s="103">
        <v>25.830571180837762</v>
      </c>
      <c r="K18" s="103">
        <v>25.321319877150255</v>
      </c>
      <c r="L18" s="103">
        <v>24.918123698225351</v>
      </c>
      <c r="M18" s="103">
        <v>24.394958857414753</v>
      </c>
      <c r="N18" s="103">
        <v>23.982914264565444</v>
      </c>
      <c r="O18" s="103">
        <v>23.486645463056892</v>
      </c>
      <c r="P18" s="103">
        <v>22.790632534012243</v>
      </c>
      <c r="Q18" s="103">
        <v>21.6712118825047</v>
      </c>
      <c r="R18" s="103">
        <v>21.887088710094503</v>
      </c>
      <c r="S18" s="103">
        <v>22.464159645948175</v>
      </c>
      <c r="T18" s="103">
        <v>22.415413815305079</v>
      </c>
      <c r="U18" s="103">
        <v>21.942089592326248</v>
      </c>
      <c r="V18" s="103">
        <v>21.554706165710339</v>
      </c>
      <c r="W18" s="103">
        <v>21.088766188941342</v>
      </c>
      <c r="X18" s="103">
        <v>20.656648166916298</v>
      </c>
      <c r="Y18" s="103">
        <v>20.315752746835305</v>
      </c>
      <c r="Z18" s="103">
        <v>20.11754947395811</v>
      </c>
      <c r="AA18" s="103">
        <v>20.124582332758035</v>
      </c>
      <c r="AB18" s="103">
        <v>19.817441503213495</v>
      </c>
      <c r="AC18" s="103">
        <v>19.540750719443004</v>
      </c>
      <c r="AD18" s="103">
        <v>19.20846401861494</v>
      </c>
      <c r="AE18" s="103">
        <v>18.8887745581297</v>
      </c>
      <c r="AF18" s="103">
        <v>18.543602732214058</v>
      </c>
      <c r="AG18" s="103">
        <v>18.213761905598147</v>
      </c>
      <c r="AH18" s="103">
        <v>17.843250748094523</v>
      </c>
      <c r="AI18" s="103">
        <v>17.501521108856096</v>
      </c>
      <c r="AJ18" s="103">
        <v>16.839421343664448</v>
      </c>
      <c r="AK18" s="103">
        <v>16.381710368281219</v>
      </c>
      <c r="AL18" s="103">
        <v>15.880010887025453</v>
      </c>
      <c r="AM18" s="103">
        <v>15.51953097302199</v>
      </c>
      <c r="AN18" s="103">
        <v>15.263323159581295</v>
      </c>
      <c r="AO18" s="103">
        <v>14.990162270543481</v>
      </c>
      <c r="AP18" s="103">
        <v>14.775521151459889</v>
      </c>
      <c r="AQ18" s="103">
        <v>14.648091757189967</v>
      </c>
      <c r="AR18" s="103">
        <v>14.423681109524608</v>
      </c>
      <c r="AS18" s="103">
        <v>14.236350042842203</v>
      </c>
      <c r="AT18" s="103">
        <v>14.086155628979744</v>
      </c>
      <c r="AU18" s="103">
        <v>13.826566461228254</v>
      </c>
      <c r="AV18" s="103">
        <v>13.720301745606784</v>
      </c>
      <c r="AW18" s="103">
        <v>13.560001519451873</v>
      </c>
      <c r="AX18" s="103">
        <v>13.390798608263353</v>
      </c>
      <c r="AY18" s="103">
        <v>13.222241514879522</v>
      </c>
      <c r="AZ18" s="103">
        <v>13.068825188484777</v>
      </c>
    </row>
    <row r="19" spans="1:52" ht="12.95" customHeight="1" x14ac:dyDescent="0.25">
      <c r="A19" s="90" t="s">
        <v>47</v>
      </c>
      <c r="B19" s="101">
        <v>27.702995952776696</v>
      </c>
      <c r="C19" s="101">
        <v>27.334104628950421</v>
      </c>
      <c r="D19" s="101">
        <v>26.935769744049246</v>
      </c>
      <c r="E19" s="101">
        <v>27.142908481505181</v>
      </c>
      <c r="F19" s="101">
        <v>27.291122847544639</v>
      </c>
      <c r="G19" s="101">
        <v>27.005215161643612</v>
      </c>
      <c r="H19" s="101">
        <v>26.535186427271604</v>
      </c>
      <c r="I19" s="101">
        <v>26.527148320123676</v>
      </c>
      <c r="J19" s="101">
        <v>26.549911977869016</v>
      </c>
      <c r="K19" s="101">
        <v>26.529823664216572</v>
      </c>
      <c r="L19" s="101">
        <v>26.397773216810592</v>
      </c>
      <c r="M19" s="101">
        <v>26.457461369067744</v>
      </c>
      <c r="N19" s="101">
        <v>26.693099788542277</v>
      </c>
      <c r="O19" s="101">
        <v>26.819524610693012</v>
      </c>
      <c r="P19" s="101">
        <v>27.076474372606835</v>
      </c>
      <c r="Q19" s="101">
        <v>27.322376358170157</v>
      </c>
      <c r="R19" s="101">
        <v>27.442904452738642</v>
      </c>
      <c r="S19" s="101">
        <v>27.750587155280829</v>
      </c>
      <c r="T19" s="101">
        <v>27.196965537509577</v>
      </c>
      <c r="U19" s="101">
        <v>26.606900758610823</v>
      </c>
      <c r="V19" s="101">
        <v>26.153565598549822</v>
      </c>
      <c r="W19" s="101">
        <v>25.957365705617917</v>
      </c>
      <c r="X19" s="101">
        <v>25.831723270834559</v>
      </c>
      <c r="Y19" s="101">
        <v>25.670842274512758</v>
      </c>
      <c r="Z19" s="101">
        <v>25.523120135510801</v>
      </c>
      <c r="AA19" s="101">
        <v>25.414889753342983</v>
      </c>
      <c r="AB19" s="101">
        <v>25.315385965259065</v>
      </c>
      <c r="AC19" s="101">
        <v>25.254605261783727</v>
      </c>
      <c r="AD19" s="101">
        <v>25.212840928934547</v>
      </c>
      <c r="AE19" s="101">
        <v>25.12896413880426</v>
      </c>
      <c r="AF19" s="101">
        <v>25.005516966308356</v>
      </c>
      <c r="AG19" s="101">
        <v>25.032399574596909</v>
      </c>
      <c r="AH19" s="101">
        <v>25.054206054368233</v>
      </c>
      <c r="AI19" s="101">
        <v>24.883684449906784</v>
      </c>
      <c r="AJ19" s="101">
        <v>24.236776123486745</v>
      </c>
      <c r="AK19" s="101">
        <v>23.839312261922473</v>
      </c>
      <c r="AL19" s="101">
        <v>23.229083245797177</v>
      </c>
      <c r="AM19" s="101">
        <v>22.78395316510106</v>
      </c>
      <c r="AN19" s="101">
        <v>22.523812533509513</v>
      </c>
      <c r="AO19" s="101">
        <v>22.239062538480876</v>
      </c>
      <c r="AP19" s="101">
        <v>22.015090359417918</v>
      </c>
      <c r="AQ19" s="101">
        <v>21.957736815483191</v>
      </c>
      <c r="AR19" s="101">
        <v>21.763732381451195</v>
      </c>
      <c r="AS19" s="101">
        <v>21.573307367217613</v>
      </c>
      <c r="AT19" s="101">
        <v>21.510070657060957</v>
      </c>
      <c r="AU19" s="101">
        <v>21.315872105340318</v>
      </c>
      <c r="AV19" s="101">
        <v>21.254592354591512</v>
      </c>
      <c r="AW19" s="101">
        <v>21.175283908628181</v>
      </c>
      <c r="AX19" s="101">
        <v>21.108194900929316</v>
      </c>
      <c r="AY19" s="101">
        <v>21.0281991302199</v>
      </c>
      <c r="AZ19" s="101">
        <v>20.89046124539983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31.342327447245932</v>
      </c>
      <c r="C21" s="100">
        <v>30.913787271932687</v>
      </c>
      <c r="D21" s="100">
        <v>30.464093309376047</v>
      </c>
      <c r="E21" s="100">
        <v>30.721734406973866</v>
      </c>
      <c r="F21" s="100">
        <v>31.040361579091318</v>
      </c>
      <c r="G21" s="100">
        <v>30.436836537802773</v>
      </c>
      <c r="H21" s="100">
        <v>30.13339647244344</v>
      </c>
      <c r="I21" s="100">
        <v>30.200911199727653</v>
      </c>
      <c r="J21" s="100">
        <v>30.252553949435043</v>
      </c>
      <c r="K21" s="100">
        <v>30.258828155782155</v>
      </c>
      <c r="L21" s="100">
        <v>30.214333778798895</v>
      </c>
      <c r="M21" s="100">
        <v>30.228180873411436</v>
      </c>
      <c r="N21" s="100">
        <v>30.279579563602436</v>
      </c>
      <c r="O21" s="100">
        <v>30.209258804873325</v>
      </c>
      <c r="P21" s="100">
        <v>30.193362629443769</v>
      </c>
      <c r="Q21" s="100">
        <v>30.075932947784075</v>
      </c>
      <c r="R21" s="100">
        <v>30.339450546551596</v>
      </c>
      <c r="S21" s="100">
        <v>30.001282148275063</v>
      </c>
      <c r="T21" s="100">
        <v>29.073503947819361</v>
      </c>
      <c r="U21" s="100">
        <v>28.165037056246717</v>
      </c>
      <c r="V21" s="100">
        <v>27.499005265772716</v>
      </c>
      <c r="W21" s="100">
        <v>27.159685342545256</v>
      </c>
      <c r="X21" s="100">
        <v>26.897801709370928</v>
      </c>
      <c r="Y21" s="100">
        <v>26.649518018381002</v>
      </c>
      <c r="Z21" s="100">
        <v>26.460929251400987</v>
      </c>
      <c r="AA21" s="100">
        <v>26.337743946860776</v>
      </c>
      <c r="AB21" s="100">
        <v>26.285240746046899</v>
      </c>
      <c r="AC21" s="100">
        <v>26.241251008552016</v>
      </c>
      <c r="AD21" s="100">
        <v>26.319286279391441</v>
      </c>
      <c r="AE21" s="100">
        <v>26.241963237557016</v>
      </c>
      <c r="AF21" s="100">
        <v>26.22274956366731</v>
      </c>
      <c r="AG21" s="100">
        <v>26.158068050333622</v>
      </c>
      <c r="AH21" s="100">
        <v>26.210470144909237</v>
      </c>
      <c r="AI21" s="100">
        <v>26.141337682959701</v>
      </c>
      <c r="AJ21" s="100">
        <v>26.005802699075026</v>
      </c>
      <c r="AK21" s="100">
        <v>25.820198137394073</v>
      </c>
      <c r="AL21" s="100">
        <v>25.570473850762376</v>
      </c>
      <c r="AM21" s="100">
        <v>25.22704287408337</v>
      </c>
      <c r="AN21" s="100">
        <v>24.913318164504325</v>
      </c>
      <c r="AO21" s="100">
        <v>24.602092114971764</v>
      </c>
      <c r="AP21" s="100">
        <v>24.271021487950957</v>
      </c>
      <c r="AQ21" s="100">
        <v>24.027237858797935</v>
      </c>
      <c r="AR21" s="100">
        <v>23.790383477919711</v>
      </c>
      <c r="AS21" s="100">
        <v>23.488830371429568</v>
      </c>
      <c r="AT21" s="100">
        <v>23.199840389269454</v>
      </c>
      <c r="AU21" s="100">
        <v>22.970325739213852</v>
      </c>
      <c r="AV21" s="100">
        <v>22.679363932651061</v>
      </c>
      <c r="AW21" s="100">
        <v>22.492497840378569</v>
      </c>
      <c r="AX21" s="100">
        <v>22.256379472055109</v>
      </c>
      <c r="AY21" s="100">
        <v>22.016388039103902</v>
      </c>
      <c r="AZ21" s="100">
        <v>21.757302498815235</v>
      </c>
    </row>
    <row r="22" spans="1:52" ht="12" customHeight="1" x14ac:dyDescent="0.25">
      <c r="A22" s="88" t="s">
        <v>99</v>
      </c>
      <c r="B22" s="100">
        <v>32.237822517167253</v>
      </c>
      <c r="C22" s="100">
        <v>31.797038336845052</v>
      </c>
      <c r="D22" s="100">
        <v>31.353315919484935</v>
      </c>
      <c r="E22" s="100">
        <v>31.580525958112723</v>
      </c>
      <c r="F22" s="100">
        <v>31.79029624321317</v>
      </c>
      <c r="G22" s="100">
        <v>31.469056687522389</v>
      </c>
      <c r="H22" s="100">
        <v>30.99435065737039</v>
      </c>
      <c r="I22" s="100">
        <v>31.058854165098175</v>
      </c>
      <c r="J22" s="100">
        <v>31.121861293483537</v>
      </c>
      <c r="K22" s="100">
        <v>31.12336610309023</v>
      </c>
      <c r="L22" s="100">
        <v>31.077600458193157</v>
      </c>
      <c r="M22" s="100">
        <v>31.111648386532902</v>
      </c>
      <c r="N22" s="100">
        <v>31.190741694322323</v>
      </c>
      <c r="O22" s="100">
        <v>31.147434906836533</v>
      </c>
      <c r="P22" s="100">
        <v>31.154853013779071</v>
      </c>
      <c r="Q22" s="100">
        <v>31.051870063991728</v>
      </c>
      <c r="R22" s="100">
        <v>31.081997115784048</v>
      </c>
      <c r="S22" s="100">
        <v>30.617538500370479</v>
      </c>
      <c r="T22" s="100">
        <v>29.698210352726047</v>
      </c>
      <c r="U22" s="100">
        <v>28.807027194375983</v>
      </c>
      <c r="V22" s="100">
        <v>28.119139097180796</v>
      </c>
      <c r="W22" s="100">
        <v>27.73094171390747</v>
      </c>
      <c r="X22" s="100">
        <v>27.507554496353407</v>
      </c>
      <c r="Y22" s="100">
        <v>27.277891070098228</v>
      </c>
      <c r="Z22" s="100">
        <v>27.079556382413262</v>
      </c>
      <c r="AA22" s="100">
        <v>26.927235930294138</v>
      </c>
      <c r="AB22" s="100">
        <v>26.867135875608962</v>
      </c>
      <c r="AC22" s="100">
        <v>26.835431796621013</v>
      </c>
      <c r="AD22" s="100">
        <v>26.926775219535699</v>
      </c>
      <c r="AE22" s="100">
        <v>26.870115587974745</v>
      </c>
      <c r="AF22" s="100">
        <v>26.869116471654372</v>
      </c>
      <c r="AG22" s="100">
        <v>26.80826215575998</v>
      </c>
      <c r="AH22" s="100">
        <v>26.877939686268686</v>
      </c>
      <c r="AI22" s="100">
        <v>26.81967804508886</v>
      </c>
      <c r="AJ22" s="100">
        <v>26.688670355805694</v>
      </c>
      <c r="AK22" s="100">
        <v>26.506452944112379</v>
      </c>
      <c r="AL22" s="100">
        <v>26.254768825344332</v>
      </c>
      <c r="AM22" s="100">
        <v>25.904387090052609</v>
      </c>
      <c r="AN22" s="100">
        <v>25.584540425125763</v>
      </c>
      <c r="AO22" s="100">
        <v>25.265103297789732</v>
      </c>
      <c r="AP22" s="100">
        <v>24.92357831100929</v>
      </c>
      <c r="AQ22" s="100">
        <v>24.67301183501834</v>
      </c>
      <c r="AR22" s="100">
        <v>24.426398624093331</v>
      </c>
      <c r="AS22" s="100">
        <v>24.110710822838914</v>
      </c>
      <c r="AT22" s="100">
        <v>23.805464783849999</v>
      </c>
      <c r="AU22" s="100">
        <v>23.56142532211765</v>
      </c>
      <c r="AV22" s="100">
        <v>23.251342887583366</v>
      </c>
      <c r="AW22" s="100">
        <v>23.049837557441073</v>
      </c>
      <c r="AX22" s="100">
        <v>22.795462964180913</v>
      </c>
      <c r="AY22" s="100">
        <v>22.5326526851434</v>
      </c>
      <c r="AZ22" s="100">
        <v>22.246949114831459</v>
      </c>
    </row>
    <row r="23" spans="1:52" ht="12" customHeight="1" x14ac:dyDescent="0.25">
      <c r="A23" s="88" t="s">
        <v>98</v>
      </c>
      <c r="B23" s="100">
        <v>30.088634349356095</v>
      </c>
      <c r="C23" s="100">
        <v>29.67723578105538</v>
      </c>
      <c r="D23" s="100">
        <v>29.245529577001001</v>
      </c>
      <c r="E23" s="100">
        <v>29.492865030694905</v>
      </c>
      <c r="F23" s="100">
        <v>29.670943160332286</v>
      </c>
      <c r="G23" s="100">
        <v>29.371119575020881</v>
      </c>
      <c r="H23" s="100">
        <v>28.928060613545686</v>
      </c>
      <c r="I23" s="100">
        <v>28.99287475173853</v>
      </c>
      <c r="J23" s="100">
        <v>29.042451791457648</v>
      </c>
      <c r="K23" s="100">
        <v>29.048475029550886</v>
      </c>
      <c r="L23" s="100">
        <v>29.005760427646969</v>
      </c>
      <c r="M23" s="100">
        <v>29.070753147412418</v>
      </c>
      <c r="N23" s="100">
        <v>29.190923462811597</v>
      </c>
      <c r="O23" s="100">
        <v>29.204220588516744</v>
      </c>
      <c r="P23" s="100">
        <v>29.263436492652811</v>
      </c>
      <c r="Q23" s="100">
        <v>29.234638796080176</v>
      </c>
      <c r="R23" s="100">
        <v>29.401972000678853</v>
      </c>
      <c r="S23" s="100">
        <v>29.362428364722959</v>
      </c>
      <c r="T23" s="100">
        <v>28.826072587134036</v>
      </c>
      <c r="U23" s="100">
        <v>28.15845033632942</v>
      </c>
      <c r="V23" s="100">
        <v>27.634531626725188</v>
      </c>
      <c r="W23" s="100">
        <v>27.33176756394122</v>
      </c>
      <c r="X23" s="100">
        <v>27.106009493722819</v>
      </c>
      <c r="Y23" s="100">
        <v>26.905918904842153</v>
      </c>
      <c r="Z23" s="100">
        <v>26.707284480447282</v>
      </c>
      <c r="AA23" s="100">
        <v>26.516996788626052</v>
      </c>
      <c r="AB23" s="100">
        <v>26.434122301790001</v>
      </c>
      <c r="AC23" s="100">
        <v>26.356008509753899</v>
      </c>
      <c r="AD23" s="100">
        <v>26.342036595093521</v>
      </c>
      <c r="AE23" s="100">
        <v>26.235191511871413</v>
      </c>
      <c r="AF23" s="100">
        <v>26.094817956743714</v>
      </c>
      <c r="AG23" s="100">
        <v>25.921172131658775</v>
      </c>
      <c r="AH23" s="100">
        <v>25.828407824478916</v>
      </c>
      <c r="AI23" s="100">
        <v>25.629713676535058</v>
      </c>
      <c r="AJ23" s="100">
        <v>25.394265318463546</v>
      </c>
      <c r="AK23" s="100">
        <v>25.135390200827942</v>
      </c>
      <c r="AL23" s="100">
        <v>24.832999472119983</v>
      </c>
      <c r="AM23" s="100">
        <v>24.462140775435667</v>
      </c>
      <c r="AN23" s="100">
        <v>24.131853009266674</v>
      </c>
      <c r="AO23" s="100">
        <v>23.807032518483012</v>
      </c>
      <c r="AP23" s="100">
        <v>23.494892979245549</v>
      </c>
      <c r="AQ23" s="100">
        <v>23.206256393225857</v>
      </c>
      <c r="AR23" s="100">
        <v>22.943335860481618</v>
      </c>
      <c r="AS23" s="100">
        <v>22.620211522232477</v>
      </c>
      <c r="AT23" s="100">
        <v>22.331509772382088</v>
      </c>
      <c r="AU23" s="100">
        <v>22.076689571915882</v>
      </c>
      <c r="AV23" s="100">
        <v>21.76539388084781</v>
      </c>
      <c r="AW23" s="100">
        <v>21.559878684709929</v>
      </c>
      <c r="AX23" s="100">
        <v>21.310279712232997</v>
      </c>
      <c r="AY23" s="100">
        <v>21.06997908051811</v>
      </c>
      <c r="AZ23" s="100">
        <v>20.81634531214128</v>
      </c>
    </row>
    <row r="24" spans="1:52" ht="12" customHeight="1" x14ac:dyDescent="0.25">
      <c r="A24" s="88" t="s">
        <v>34</v>
      </c>
      <c r="B24" s="100">
        <v>37.610792936695127</v>
      </c>
      <c r="C24" s="100">
        <v>37.096544726319216</v>
      </c>
      <c r="D24" s="100">
        <v>36.556911971251253</v>
      </c>
      <c r="E24" s="100">
        <v>36.866081288368633</v>
      </c>
      <c r="F24" s="100">
        <v>37.088678950415328</v>
      </c>
      <c r="G24" s="100">
        <v>36.713899468776084</v>
      </c>
      <c r="H24" s="100">
        <v>36.160075766932088</v>
      </c>
      <c r="I24" s="100">
        <v>36.241093439673151</v>
      </c>
      <c r="J24" s="100">
        <v>36.303064739322046</v>
      </c>
      <c r="K24" s="100">
        <v>36.310593786938611</v>
      </c>
      <c r="L24" s="100">
        <v>36.257200534558685</v>
      </c>
      <c r="M24" s="100">
        <v>36.215896742918481</v>
      </c>
      <c r="N24" s="100">
        <v>36.194111094391545</v>
      </c>
      <c r="O24" s="100">
        <v>36.025707049170251</v>
      </c>
      <c r="P24" s="100">
        <v>35.932419042525133</v>
      </c>
      <c r="Q24" s="100">
        <v>35.740766588087261</v>
      </c>
      <c r="R24" s="100">
        <v>35.731427408809502</v>
      </c>
      <c r="S24" s="100">
        <v>36.28175502909626</v>
      </c>
      <c r="T24" s="100">
        <v>35.933997497662041</v>
      </c>
      <c r="U24" s="100">
        <v>35.39348757002368</v>
      </c>
      <c r="V24" s="100">
        <v>34.903259712060901</v>
      </c>
      <c r="W24" s="100">
        <v>34.708968592519483</v>
      </c>
      <c r="X24" s="100">
        <v>34.474855555308586</v>
      </c>
      <c r="Y24" s="100">
        <v>34.280424095100507</v>
      </c>
      <c r="Z24" s="100">
        <v>34.051583954223965</v>
      </c>
      <c r="AA24" s="100">
        <v>33.824526847853164</v>
      </c>
      <c r="AB24" s="100">
        <v>33.570060297507766</v>
      </c>
      <c r="AC24" s="100">
        <v>33.333878869519623</v>
      </c>
      <c r="AD24" s="100">
        <v>33.19862085172479</v>
      </c>
      <c r="AE24" s="100">
        <v>32.939436475812094</v>
      </c>
      <c r="AF24" s="100">
        <v>32.658960220278502</v>
      </c>
      <c r="AG24" s="100">
        <v>32.403799765632549</v>
      </c>
      <c r="AH24" s="100">
        <v>32.195480620514907</v>
      </c>
      <c r="AI24" s="100">
        <v>31.864366468933852</v>
      </c>
      <c r="AJ24" s="100">
        <v>31.504830769248091</v>
      </c>
      <c r="AK24" s="100">
        <v>31.124383668215689</v>
      </c>
      <c r="AL24" s="100">
        <v>30.705959383957961</v>
      </c>
      <c r="AM24" s="100">
        <v>30.214285500081655</v>
      </c>
      <c r="AN24" s="100">
        <v>29.779677331357561</v>
      </c>
      <c r="AO24" s="100">
        <v>29.367664543789463</v>
      </c>
      <c r="AP24" s="100">
        <v>28.948664875695382</v>
      </c>
      <c r="AQ24" s="100">
        <v>28.581587576676906</v>
      </c>
      <c r="AR24" s="100">
        <v>28.249208659526253</v>
      </c>
      <c r="AS24" s="100">
        <v>27.848089795521918</v>
      </c>
      <c r="AT24" s="100">
        <v>27.49916383404808</v>
      </c>
      <c r="AU24" s="100">
        <v>27.196744825424606</v>
      </c>
      <c r="AV24" s="100">
        <v>26.824139762646102</v>
      </c>
      <c r="AW24" s="100">
        <v>26.576025679870025</v>
      </c>
      <c r="AX24" s="100">
        <v>26.271043720929608</v>
      </c>
      <c r="AY24" s="100">
        <v>25.963384155521606</v>
      </c>
      <c r="AZ24" s="100">
        <v>25.6446677116577</v>
      </c>
    </row>
    <row r="25" spans="1:52" ht="12" customHeight="1" x14ac:dyDescent="0.25">
      <c r="A25" s="88" t="s">
        <v>42</v>
      </c>
      <c r="B25" s="100">
        <v>23.694799550117931</v>
      </c>
      <c r="C25" s="100">
        <v>23.370823177581116</v>
      </c>
      <c r="D25" s="100">
        <v>23.030854541888299</v>
      </c>
      <c r="E25" s="100">
        <v>23.225631211672241</v>
      </c>
      <c r="F25" s="100">
        <v>23.407438288823109</v>
      </c>
      <c r="G25" s="100">
        <v>23.089035397519801</v>
      </c>
      <c r="H25" s="100">
        <v>22.780847733167228</v>
      </c>
      <c r="I25" s="100">
        <v>22.83188886699411</v>
      </c>
      <c r="J25" s="100">
        <v>22.870930785772895</v>
      </c>
      <c r="K25" s="100">
        <v>22.875674085771323</v>
      </c>
      <c r="L25" s="100">
        <v>22.842036336771987</v>
      </c>
      <c r="M25" s="100">
        <v>22.901015944066028</v>
      </c>
      <c r="N25" s="100">
        <v>23.010779923095232</v>
      </c>
      <c r="O25" s="100">
        <v>23.041237201099698</v>
      </c>
      <c r="P25" s="100">
        <v>23.11520431490386</v>
      </c>
      <c r="Q25" s="100">
        <v>23.125931328927017</v>
      </c>
      <c r="R25" s="100">
        <v>23.214143455402699</v>
      </c>
      <c r="S25" s="100">
        <v>23.669437245898258</v>
      </c>
      <c r="T25" s="100">
        <v>23.374666317346126</v>
      </c>
      <c r="U25" s="100">
        <v>22.982459733667259</v>
      </c>
      <c r="V25" s="100">
        <v>22.672495090681345</v>
      </c>
      <c r="W25" s="100">
        <v>22.57389775872312</v>
      </c>
      <c r="X25" s="100">
        <v>22.471934746347884</v>
      </c>
      <c r="Y25" s="100">
        <v>22.355151282203085</v>
      </c>
      <c r="Z25" s="100">
        <v>22.219346908996503</v>
      </c>
      <c r="AA25" s="100">
        <v>22.111737608274527</v>
      </c>
      <c r="AB25" s="100">
        <v>22.032235973720983</v>
      </c>
      <c r="AC25" s="100">
        <v>21.997043531515654</v>
      </c>
      <c r="AD25" s="100">
        <v>22.019568555364216</v>
      </c>
      <c r="AE25" s="100">
        <v>21.927436321028001</v>
      </c>
      <c r="AF25" s="100">
        <v>21.77516528873047</v>
      </c>
      <c r="AG25" s="100">
        <v>21.717697446267717</v>
      </c>
      <c r="AH25" s="100">
        <v>21.679532712877343</v>
      </c>
      <c r="AI25" s="100">
        <v>21.476786846361698</v>
      </c>
      <c r="AJ25" s="100">
        <v>20.92720926003749</v>
      </c>
      <c r="AK25" s="100">
        <v>20.546857958939867</v>
      </c>
      <c r="AL25" s="100">
        <v>20.011860049064222</v>
      </c>
      <c r="AM25" s="100">
        <v>19.584347951056429</v>
      </c>
      <c r="AN25" s="100">
        <v>19.292169270844489</v>
      </c>
      <c r="AO25" s="100">
        <v>18.983158695045375</v>
      </c>
      <c r="AP25" s="100">
        <v>18.717352020204139</v>
      </c>
      <c r="AQ25" s="100">
        <v>18.585014670848548</v>
      </c>
      <c r="AR25" s="100">
        <v>18.356636543128658</v>
      </c>
      <c r="AS25" s="100">
        <v>18.122965818633457</v>
      </c>
      <c r="AT25" s="100">
        <v>17.9948619155656</v>
      </c>
      <c r="AU25" s="100">
        <v>17.778918206638483</v>
      </c>
      <c r="AV25" s="100">
        <v>17.649687001642054</v>
      </c>
      <c r="AW25" s="100">
        <v>17.529771413700388</v>
      </c>
      <c r="AX25" s="100">
        <v>17.407509853167308</v>
      </c>
      <c r="AY25" s="100">
        <v>17.263123119446586</v>
      </c>
      <c r="AZ25" s="100">
        <v>17.084128357217367</v>
      </c>
    </row>
    <row r="26" spans="1:52" ht="12" customHeight="1" x14ac:dyDescent="0.25">
      <c r="A26" s="88" t="s">
        <v>30</v>
      </c>
      <c r="B26" s="22">
        <v>24.52043473996304</v>
      </c>
      <c r="C26" s="22">
        <v>24.185080384884692</v>
      </c>
      <c r="D26" s="22">
        <v>23.828160053009775</v>
      </c>
      <c r="E26" s="22">
        <v>24.040431423175168</v>
      </c>
      <c r="F26" s="22">
        <v>24.167002198774522</v>
      </c>
      <c r="G26" s="22">
        <v>23.946430942341443</v>
      </c>
      <c r="H26" s="22">
        <v>23.572836795270938</v>
      </c>
      <c r="I26" s="22">
        <v>23.626840732808226</v>
      </c>
      <c r="J26" s="22">
        <v>23.664223579628917</v>
      </c>
      <c r="K26" s="22">
        <v>23.671910340182649</v>
      </c>
      <c r="L26" s="22">
        <v>23.637076398391258</v>
      </c>
      <c r="M26" s="22">
        <v>23.77796791903431</v>
      </c>
      <c r="N26" s="22">
        <v>24.09428693418424</v>
      </c>
      <c r="O26" s="22">
        <v>24.351748592143363</v>
      </c>
      <c r="P26" s="22">
        <v>24.838808513728576</v>
      </c>
      <c r="Q26" s="22">
        <v>25.356419841392238</v>
      </c>
      <c r="R26" s="22">
        <v>25.470142810511074</v>
      </c>
      <c r="S26" s="22">
        <v>26.1497440844336</v>
      </c>
      <c r="T26" s="22">
        <v>25.672915764148353</v>
      </c>
      <c r="U26" s="22">
        <v>25.1812602420625</v>
      </c>
      <c r="V26" s="22">
        <v>24.796807285742148</v>
      </c>
      <c r="W26" s="22">
        <v>24.689631768938607</v>
      </c>
      <c r="X26" s="22">
        <v>24.569170977526326</v>
      </c>
      <c r="Y26" s="22">
        <v>24.363167270989727</v>
      </c>
      <c r="Z26" s="22">
        <v>24.190610345999332</v>
      </c>
      <c r="AA26" s="22">
        <v>24.064919141922669</v>
      </c>
      <c r="AB26" s="22">
        <v>23.840076434203937</v>
      </c>
      <c r="AC26" s="22">
        <v>23.690597517779821</v>
      </c>
      <c r="AD26" s="22">
        <v>23.599007193480954</v>
      </c>
      <c r="AE26" s="22">
        <v>23.436537704977599</v>
      </c>
      <c r="AF26" s="22">
        <v>23.18606732554262</v>
      </c>
      <c r="AG26" s="22">
        <v>23.224601687937934</v>
      </c>
      <c r="AH26" s="22">
        <v>23.174779667199502</v>
      </c>
      <c r="AI26" s="22">
        <v>22.856020106842081</v>
      </c>
      <c r="AJ26" s="22">
        <v>21.837972133500656</v>
      </c>
      <c r="AK26" s="22">
        <v>21.209935161182909</v>
      </c>
      <c r="AL26" s="22">
        <v>20.294405147096022</v>
      </c>
      <c r="AM26" s="22">
        <v>19.657873925453426</v>
      </c>
      <c r="AN26" s="22">
        <v>19.260495424910761</v>
      </c>
      <c r="AO26" s="22">
        <v>18.815726412160203</v>
      </c>
      <c r="AP26" s="22">
        <v>18.463593522489546</v>
      </c>
      <c r="AQ26" s="22">
        <v>18.347272383463753</v>
      </c>
      <c r="AR26" s="22">
        <v>18.017017667398296</v>
      </c>
      <c r="AS26" s="22">
        <v>17.720014663090918</v>
      </c>
      <c r="AT26" s="22">
        <v>17.603199260804995</v>
      </c>
      <c r="AU26" s="22">
        <v>17.287844138511151</v>
      </c>
      <c r="AV26" s="22">
        <v>17.181037435268358</v>
      </c>
      <c r="AW26" s="22">
        <v>17.024115387792829</v>
      </c>
      <c r="AX26" s="22">
        <v>16.896813877263273</v>
      </c>
      <c r="AY26" s="22">
        <v>16.724581009012784</v>
      </c>
      <c r="AZ26" s="22">
        <v>16.490332642785191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2.3875261309864785E-2</v>
      </c>
      <c r="H27" s="116">
        <v>2.3956181569932913E-2</v>
      </c>
      <c r="I27" s="116">
        <v>2.743967861127276E-2</v>
      </c>
      <c r="J27" s="116">
        <v>3.2211118216045664E-2</v>
      </c>
      <c r="K27" s="116">
        <v>3.7123210088016029E-2</v>
      </c>
      <c r="L27" s="116">
        <v>4.2300189913339066E-2</v>
      </c>
      <c r="M27" s="116">
        <v>4.9801602551666269E-2</v>
      </c>
      <c r="N27" s="116">
        <v>0.10655079769292612</v>
      </c>
      <c r="O27" s="116">
        <v>0.12294644482061566</v>
      </c>
      <c r="P27" s="116">
        <v>0.13161849549639545</v>
      </c>
      <c r="Q27" s="116">
        <v>0.14009080200129431</v>
      </c>
      <c r="R27" s="116">
        <v>0.14962053113044971</v>
      </c>
      <c r="S27" s="116">
        <v>0.16355448451124477</v>
      </c>
      <c r="T27" s="116">
        <v>0.17499086455596144</v>
      </c>
      <c r="U27" s="116">
        <v>0.19156973612366915</v>
      </c>
      <c r="V27" s="116">
        <v>0.21489015831076896</v>
      </c>
      <c r="W27" s="116">
        <v>0.22527026806648104</v>
      </c>
      <c r="X27" s="116">
        <v>0.26526731346304561</v>
      </c>
      <c r="Y27" s="116">
        <v>0.31093851356877578</v>
      </c>
      <c r="Z27" s="116">
        <v>0.36026664373569456</v>
      </c>
      <c r="AA27" s="116">
        <v>0.40944771887495174</v>
      </c>
      <c r="AB27" s="116">
        <v>0.46829153117577943</v>
      </c>
      <c r="AC27" s="116">
        <v>0.53470122879723625</v>
      </c>
      <c r="AD27" s="116">
        <v>0.55427867899620831</v>
      </c>
      <c r="AE27" s="116">
        <v>0.62409647626325859</v>
      </c>
      <c r="AF27" s="116">
        <v>0.70799621433581561</v>
      </c>
      <c r="AG27" s="116">
        <v>0.78726684051956641</v>
      </c>
      <c r="AH27" s="116">
        <v>0.88306745960409061</v>
      </c>
      <c r="AI27" s="116">
        <v>0.99936774581673971</v>
      </c>
      <c r="AJ27" s="116">
        <v>1.1033220162895074</v>
      </c>
      <c r="AK27" s="116">
        <v>1.2112717072876069</v>
      </c>
      <c r="AL27" s="116">
        <v>1.3061953200568808</v>
      </c>
      <c r="AM27" s="116">
        <v>1.4066797196139875</v>
      </c>
      <c r="AN27" s="116">
        <v>1.5166575427880611</v>
      </c>
      <c r="AO27" s="116">
        <v>1.6275660574122166</v>
      </c>
      <c r="AP27" s="116">
        <v>1.7360260606723417</v>
      </c>
      <c r="AQ27" s="116">
        <v>1.845842248013666</v>
      </c>
      <c r="AR27" s="116">
        <v>1.9494607212033781</v>
      </c>
      <c r="AS27" s="116">
        <v>2.0549290762531629</v>
      </c>
      <c r="AT27" s="116">
        <v>2.1625416780833002</v>
      </c>
      <c r="AU27" s="116">
        <v>2.2506539105631456</v>
      </c>
      <c r="AV27" s="116">
        <v>2.3591831391795832</v>
      </c>
      <c r="AW27" s="116">
        <v>2.4433406821037074</v>
      </c>
      <c r="AX27" s="116">
        <v>2.5352773478644819</v>
      </c>
      <c r="AY27" s="116">
        <v>2.6396014442495375</v>
      </c>
      <c r="AZ27" s="116">
        <v>2.7361279567038608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6.468201168312385</v>
      </c>
      <c r="H28" s="117">
        <v>6.4259090216303267</v>
      </c>
      <c r="I28" s="117">
        <v>6.4970608439374589</v>
      </c>
      <c r="J28" s="117">
        <v>6.5657539294791452</v>
      </c>
      <c r="K28" s="117">
        <v>6.625040065776405</v>
      </c>
      <c r="L28" s="117">
        <v>6.6700271544369043</v>
      </c>
      <c r="M28" s="117">
        <v>6.6905218971579945</v>
      </c>
      <c r="N28" s="117">
        <v>6.362623852508194</v>
      </c>
      <c r="O28" s="117">
        <v>6.7702928737576817</v>
      </c>
      <c r="P28" s="117">
        <v>6.8042203451512844</v>
      </c>
      <c r="Q28" s="117">
        <v>6.8219092106329695</v>
      </c>
      <c r="R28" s="117">
        <v>6.8922905748803904</v>
      </c>
      <c r="S28" s="117">
        <v>7.0128109329569766</v>
      </c>
      <c r="T28" s="117">
        <v>6.9047838860605957</v>
      </c>
      <c r="U28" s="117">
        <v>6.7761347768708005</v>
      </c>
      <c r="V28" s="117">
        <v>6.6852287321018018</v>
      </c>
      <c r="W28" s="117">
        <v>6.6373785687077529</v>
      </c>
      <c r="X28" s="117">
        <v>6.6303135572994263</v>
      </c>
      <c r="Y28" s="117">
        <v>6.6159377105625712</v>
      </c>
      <c r="Z28" s="117">
        <v>6.6055357901062424</v>
      </c>
      <c r="AA28" s="117">
        <v>6.5994584614647396</v>
      </c>
      <c r="AB28" s="117">
        <v>6.5948394305744973</v>
      </c>
      <c r="AC28" s="117">
        <v>6.6058310000582185</v>
      </c>
      <c r="AD28" s="117">
        <v>6.6076320408643499</v>
      </c>
      <c r="AE28" s="117">
        <v>6.60806915652371</v>
      </c>
      <c r="AF28" s="117">
        <v>6.6015771419109965</v>
      </c>
      <c r="AG28" s="117">
        <v>6.6320104909052571</v>
      </c>
      <c r="AH28" s="117">
        <v>6.662168215460329</v>
      </c>
      <c r="AI28" s="117">
        <v>6.64797642387287</v>
      </c>
      <c r="AJ28" s="117">
        <v>6.5077455168847695</v>
      </c>
      <c r="AK28" s="117">
        <v>6.4085236112477659</v>
      </c>
      <c r="AL28" s="117">
        <v>6.2607251870542147</v>
      </c>
      <c r="AM28" s="117">
        <v>6.1621201556893936</v>
      </c>
      <c r="AN28" s="117">
        <v>6.1140384085723998</v>
      </c>
      <c r="AO28" s="117">
        <v>6.0597193247637078</v>
      </c>
      <c r="AP28" s="117">
        <v>6.0196732601020777</v>
      </c>
      <c r="AQ28" s="117">
        <v>6.0224507090337758</v>
      </c>
      <c r="AR28" s="117">
        <v>5.9861610599468786</v>
      </c>
      <c r="AS28" s="117">
        <v>5.9520843297495363</v>
      </c>
      <c r="AT28" s="117">
        <v>5.9512816854409483</v>
      </c>
      <c r="AU28" s="117">
        <v>5.9088342014366466</v>
      </c>
      <c r="AV28" s="117">
        <v>5.9082844860999169</v>
      </c>
      <c r="AW28" s="117">
        <v>5.8937291852825684</v>
      </c>
      <c r="AX28" s="117">
        <v>5.8837953496622788</v>
      </c>
      <c r="AY28" s="117">
        <v>5.872102228568858</v>
      </c>
      <c r="AZ28" s="117">
        <v>5.847016384233485</v>
      </c>
    </row>
    <row r="29" spans="1:52" ht="12.95" customHeight="1" x14ac:dyDescent="0.25">
      <c r="A29" s="90" t="s">
        <v>46</v>
      </c>
      <c r="B29" s="101">
        <v>30.691781656022911</v>
      </c>
      <c r="C29" s="101">
        <v>29.597360346710964</v>
      </c>
      <c r="D29" s="101">
        <v>30.475169032910628</v>
      </c>
      <c r="E29" s="101">
        <v>30.778816374617815</v>
      </c>
      <c r="F29" s="101">
        <v>30.762579063771064</v>
      </c>
      <c r="G29" s="101">
        <v>30.839188353152544</v>
      </c>
      <c r="H29" s="101">
        <v>30.654943315273634</v>
      </c>
      <c r="I29" s="101">
        <v>30.834465577436241</v>
      </c>
      <c r="J29" s="101">
        <v>30.545390007846024</v>
      </c>
      <c r="K29" s="101">
        <v>30.641683430893799</v>
      </c>
      <c r="L29" s="101">
        <v>30.587369842402722</v>
      </c>
      <c r="M29" s="101">
        <v>30.178265967528798</v>
      </c>
      <c r="N29" s="101">
        <v>30.180375296577363</v>
      </c>
      <c r="O29" s="101">
        <v>30.188781432172906</v>
      </c>
      <c r="P29" s="101">
        <v>30.127973382631069</v>
      </c>
      <c r="Q29" s="101">
        <v>30.662933960707321</v>
      </c>
      <c r="R29" s="101">
        <v>30.931477023559268</v>
      </c>
      <c r="S29" s="101">
        <v>31.605045588126906</v>
      </c>
      <c r="T29" s="101">
        <v>31.41567024253883</v>
      </c>
      <c r="U29" s="101">
        <v>31.165165203916835</v>
      </c>
      <c r="V29" s="101">
        <v>30.717199471331998</v>
      </c>
      <c r="W29" s="101">
        <v>30.653367949534445</v>
      </c>
      <c r="X29" s="101">
        <v>30.509228006865797</v>
      </c>
      <c r="Y29" s="101">
        <v>30.506597659493202</v>
      </c>
      <c r="Z29" s="101">
        <v>30.510805515926624</v>
      </c>
      <c r="AA29" s="101">
        <v>30.680816708201519</v>
      </c>
      <c r="AB29" s="101">
        <v>30.599786096071046</v>
      </c>
      <c r="AC29" s="101">
        <v>30.240318042557398</v>
      </c>
      <c r="AD29" s="101">
        <v>30.266300152364177</v>
      </c>
      <c r="AE29" s="101">
        <v>30.277425005675269</v>
      </c>
      <c r="AF29" s="101">
        <v>30.265458272823878</v>
      </c>
      <c r="AG29" s="101">
        <v>30.331869139763842</v>
      </c>
      <c r="AH29" s="101">
        <v>30.438698522673516</v>
      </c>
      <c r="AI29" s="101">
        <v>30.464930711170119</v>
      </c>
      <c r="AJ29" s="101">
        <v>30.204258576091071</v>
      </c>
      <c r="AK29" s="101">
        <v>29.952834640079953</v>
      </c>
      <c r="AL29" s="101">
        <v>29.669692904793806</v>
      </c>
      <c r="AM29" s="101">
        <v>29.45104839652295</v>
      </c>
      <c r="AN29" s="101">
        <v>29.332386645145377</v>
      </c>
      <c r="AO29" s="101">
        <v>29.232229232345162</v>
      </c>
      <c r="AP29" s="101">
        <v>29.134472539666085</v>
      </c>
      <c r="AQ29" s="101">
        <v>29.148398724888384</v>
      </c>
      <c r="AR29" s="101">
        <v>29.120611128335753</v>
      </c>
      <c r="AS29" s="101">
        <v>29.037984714249799</v>
      </c>
      <c r="AT29" s="101">
        <v>29.039749115230673</v>
      </c>
      <c r="AU29" s="101">
        <v>28.987409805872595</v>
      </c>
      <c r="AV29" s="101">
        <v>28.942244612557779</v>
      </c>
      <c r="AW29" s="101">
        <v>28.916401530803146</v>
      </c>
      <c r="AX29" s="101">
        <v>28.838311345787808</v>
      </c>
      <c r="AY29" s="101">
        <v>28.694612562771788</v>
      </c>
      <c r="AZ29" s="101">
        <v>28.621578474320671</v>
      </c>
    </row>
    <row r="30" spans="1:52" ht="12" customHeight="1" x14ac:dyDescent="0.25">
      <c r="A30" s="88" t="s">
        <v>66</v>
      </c>
      <c r="B30" s="100">
        <v>39.156911800982428</v>
      </c>
      <c r="C30" s="100">
        <v>38.846244320963265</v>
      </c>
      <c r="D30" s="100">
        <v>38.483334556309202</v>
      </c>
      <c r="E30" s="100">
        <v>38.500918485981842</v>
      </c>
      <c r="F30" s="100">
        <v>38.106515246372815</v>
      </c>
      <c r="G30" s="100">
        <v>38.850067769125815</v>
      </c>
      <c r="H30" s="100">
        <v>39.15447158747029</v>
      </c>
      <c r="I30" s="100">
        <v>39.231856483617648</v>
      </c>
      <c r="J30" s="100">
        <v>38.552751780722481</v>
      </c>
      <c r="K30" s="100">
        <v>38.904402375807415</v>
      </c>
      <c r="L30" s="100">
        <v>38.708091818863053</v>
      </c>
      <c r="M30" s="100">
        <v>38.380223967090579</v>
      </c>
      <c r="N30" s="100">
        <v>38.538070297096738</v>
      </c>
      <c r="O30" s="100">
        <v>38.535134329368219</v>
      </c>
      <c r="P30" s="100">
        <v>37.99376243031648</v>
      </c>
      <c r="Q30" s="100">
        <v>37.999228298204208</v>
      </c>
      <c r="R30" s="100">
        <v>38.542703424000486</v>
      </c>
      <c r="S30" s="100">
        <v>39.023470034178217</v>
      </c>
      <c r="T30" s="100">
        <v>38.633861630348655</v>
      </c>
      <c r="U30" s="100">
        <v>38.238663306972242</v>
      </c>
      <c r="V30" s="100">
        <v>37.784994140798396</v>
      </c>
      <c r="W30" s="100">
        <v>37.573065566353712</v>
      </c>
      <c r="X30" s="100">
        <v>37.475966665433582</v>
      </c>
      <c r="Y30" s="100">
        <v>37.376636678025733</v>
      </c>
      <c r="Z30" s="100">
        <v>37.284060421994738</v>
      </c>
      <c r="AA30" s="100">
        <v>37.2625321260793</v>
      </c>
      <c r="AB30" s="100">
        <v>37.271321630174292</v>
      </c>
      <c r="AC30" s="100">
        <v>37.356807952710206</v>
      </c>
      <c r="AD30" s="100">
        <v>37.389545502620209</v>
      </c>
      <c r="AE30" s="100">
        <v>37.460118470778447</v>
      </c>
      <c r="AF30" s="100">
        <v>37.582336741864836</v>
      </c>
      <c r="AG30" s="100">
        <v>37.637316831154585</v>
      </c>
      <c r="AH30" s="100">
        <v>37.806445570029844</v>
      </c>
      <c r="AI30" s="100">
        <v>37.925550054800851</v>
      </c>
      <c r="AJ30" s="100">
        <v>37.980251312775167</v>
      </c>
      <c r="AK30" s="100">
        <v>37.843268217770941</v>
      </c>
      <c r="AL30" s="100">
        <v>37.794988922434889</v>
      </c>
      <c r="AM30" s="100">
        <v>37.650266883204417</v>
      </c>
      <c r="AN30" s="100">
        <v>37.53317930696781</v>
      </c>
      <c r="AO30" s="100">
        <v>37.462293257755967</v>
      </c>
      <c r="AP30" s="100">
        <v>37.351676445335947</v>
      </c>
      <c r="AQ30" s="100">
        <v>37.293407129736671</v>
      </c>
      <c r="AR30" s="100">
        <v>37.273939473977329</v>
      </c>
      <c r="AS30" s="100">
        <v>37.153268311948956</v>
      </c>
      <c r="AT30" s="100">
        <v>37.029084895611746</v>
      </c>
      <c r="AU30" s="100">
        <v>36.972565880599348</v>
      </c>
      <c r="AV30" s="100">
        <v>36.814221003298684</v>
      </c>
      <c r="AW30" s="100">
        <v>36.759541960522242</v>
      </c>
      <c r="AX30" s="100">
        <v>36.630745220008798</v>
      </c>
      <c r="AY30" s="100">
        <v>36.451043316026364</v>
      </c>
      <c r="AZ30" s="100">
        <v>36.376874886451915</v>
      </c>
    </row>
    <row r="31" spans="1:52" ht="12" customHeight="1" x14ac:dyDescent="0.25">
      <c r="A31" s="88" t="s">
        <v>98</v>
      </c>
      <c r="B31" s="100">
        <v>36.359989529483705</v>
      </c>
      <c r="C31" s="100">
        <v>36.071512583751598</v>
      </c>
      <c r="D31" s="100">
        <v>35.73452494514428</v>
      </c>
      <c r="E31" s="100">
        <v>35.750852879840281</v>
      </c>
      <c r="F31" s="100">
        <v>35.384621300203335</v>
      </c>
      <c r="G31" s="100">
        <v>36.07506292847399</v>
      </c>
      <c r="H31" s="100">
        <v>36.357723616936724</v>
      </c>
      <c r="I31" s="100">
        <v>36.429581020502106</v>
      </c>
      <c r="J31" s="100">
        <v>35.798983796385173</v>
      </c>
      <c r="K31" s="100">
        <v>36.125516491821188</v>
      </c>
      <c r="L31" s="100">
        <v>35.943228117515702</v>
      </c>
      <c r="M31" s="100">
        <v>35.617829220179793</v>
      </c>
      <c r="N31" s="100">
        <v>35.739704305178847</v>
      </c>
      <c r="O31" s="100">
        <v>35.705630311903249</v>
      </c>
      <c r="P31" s="100">
        <v>35.170412742547498</v>
      </c>
      <c r="Q31" s="100">
        <v>35.143422181109415</v>
      </c>
      <c r="R31" s="100">
        <v>35.497879014182793</v>
      </c>
      <c r="S31" s="100">
        <v>35.967974171879355</v>
      </c>
      <c r="T31" s="100">
        <v>35.65959856551742</v>
      </c>
      <c r="U31" s="100">
        <v>35.312440927793013</v>
      </c>
      <c r="V31" s="100">
        <v>35.021729176950387</v>
      </c>
      <c r="W31" s="100">
        <v>34.822170681464719</v>
      </c>
      <c r="X31" s="100">
        <v>34.733654633851707</v>
      </c>
      <c r="Y31" s="100">
        <v>34.652601913237184</v>
      </c>
      <c r="Z31" s="100">
        <v>34.568769931922155</v>
      </c>
      <c r="AA31" s="100">
        <v>34.526168726741105</v>
      </c>
      <c r="AB31" s="100">
        <v>34.551381875514572</v>
      </c>
      <c r="AC31" s="100">
        <v>34.511565776650158</v>
      </c>
      <c r="AD31" s="100">
        <v>34.524288064605656</v>
      </c>
      <c r="AE31" s="100">
        <v>34.562618535099453</v>
      </c>
      <c r="AF31" s="100">
        <v>34.609100458078409</v>
      </c>
      <c r="AG31" s="100">
        <v>34.631269260255984</v>
      </c>
      <c r="AH31" s="100">
        <v>34.740206897773369</v>
      </c>
      <c r="AI31" s="100">
        <v>34.815889513611893</v>
      </c>
      <c r="AJ31" s="100">
        <v>34.841274121565561</v>
      </c>
      <c r="AK31" s="100">
        <v>34.700566701835307</v>
      </c>
      <c r="AL31" s="100">
        <v>34.647504946710761</v>
      </c>
      <c r="AM31" s="100">
        <v>34.504352642242495</v>
      </c>
      <c r="AN31" s="100">
        <v>34.404203466605232</v>
      </c>
      <c r="AO31" s="100">
        <v>34.344329494585118</v>
      </c>
      <c r="AP31" s="100">
        <v>34.266039788487753</v>
      </c>
      <c r="AQ31" s="100">
        <v>34.197336860287855</v>
      </c>
      <c r="AR31" s="100">
        <v>34.168269681552815</v>
      </c>
      <c r="AS31" s="100">
        <v>34.049112218390711</v>
      </c>
      <c r="AT31" s="100">
        <v>33.934631183220517</v>
      </c>
      <c r="AU31" s="100">
        <v>33.866923627528365</v>
      </c>
      <c r="AV31" s="100">
        <v>33.706773658567322</v>
      </c>
      <c r="AW31" s="100">
        <v>33.642565464154053</v>
      </c>
      <c r="AX31" s="100">
        <v>33.512918859774295</v>
      </c>
      <c r="AY31" s="100">
        <v>33.340398951535242</v>
      </c>
      <c r="AZ31" s="100">
        <v>33.276738839387143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42.315578850703176</v>
      </c>
      <c r="S32" s="100">
        <v>43.162201704282076</v>
      </c>
      <c r="T32" s="100">
        <v>42.924245421021297</v>
      </c>
      <c r="U32" s="100">
        <v>42.617429597328091</v>
      </c>
      <c r="V32" s="100">
        <v>42.375378383757727</v>
      </c>
      <c r="W32" s="100">
        <v>42.311722768154397</v>
      </c>
      <c r="X32" s="100">
        <v>42.284851019110604</v>
      </c>
      <c r="Y32" s="100">
        <v>42.266581741306574</v>
      </c>
      <c r="Z32" s="100">
        <v>42.22645556013947</v>
      </c>
      <c r="AA32" s="100">
        <v>42.197454013181982</v>
      </c>
      <c r="AB32" s="100">
        <v>42.226367558082728</v>
      </c>
      <c r="AC32" s="100">
        <v>42.19331631235579</v>
      </c>
      <c r="AD32" s="100">
        <v>42.192341569208175</v>
      </c>
      <c r="AE32" s="100">
        <v>42.188028853981571</v>
      </c>
      <c r="AF32" s="100">
        <v>42.209747962632512</v>
      </c>
      <c r="AG32" s="100">
        <v>42.213276980696193</v>
      </c>
      <c r="AH32" s="100">
        <v>42.333677403322241</v>
      </c>
      <c r="AI32" s="100">
        <v>42.421725589263197</v>
      </c>
      <c r="AJ32" s="100">
        <v>42.45063853659569</v>
      </c>
      <c r="AK32" s="100">
        <v>42.278340423030912</v>
      </c>
      <c r="AL32" s="100">
        <v>42.216820631416901</v>
      </c>
      <c r="AM32" s="100">
        <v>42.054015687650981</v>
      </c>
      <c r="AN32" s="100">
        <v>41.934159630719314</v>
      </c>
      <c r="AO32" s="100">
        <v>41.867689265293755</v>
      </c>
      <c r="AP32" s="100">
        <v>41.758058423474395</v>
      </c>
      <c r="AQ32" s="100">
        <v>41.668633586391806</v>
      </c>
      <c r="AR32" s="100">
        <v>41.636239465650497</v>
      </c>
      <c r="AS32" s="100">
        <v>41.491926550307134</v>
      </c>
      <c r="AT32" s="100">
        <v>41.361565217344875</v>
      </c>
      <c r="AU32" s="100">
        <v>41.293132019454745</v>
      </c>
      <c r="AV32" s="100">
        <v>41.112375449014436</v>
      </c>
      <c r="AW32" s="100">
        <v>41.049413645166482</v>
      </c>
      <c r="AX32" s="100">
        <v>40.907652069032686</v>
      </c>
      <c r="AY32" s="100">
        <v>40.735105273144327</v>
      </c>
      <c r="AZ32" s="100">
        <v>40.661410081980556</v>
      </c>
    </row>
    <row r="33" spans="1:52" ht="12" customHeight="1" x14ac:dyDescent="0.25">
      <c r="A33" s="49" t="s">
        <v>30</v>
      </c>
      <c r="B33" s="18">
        <v>26.622758033110994</v>
      </c>
      <c r="C33" s="18">
        <v>26.413270747594801</v>
      </c>
      <c r="D33" s="18">
        <v>26.144858801423059</v>
      </c>
      <c r="E33" s="18">
        <v>26.146734426653772</v>
      </c>
      <c r="F33" s="18">
        <v>25.867299792799248</v>
      </c>
      <c r="G33" s="18">
        <v>26.384719930712901</v>
      </c>
      <c r="H33" s="18">
        <v>26.603918322578092</v>
      </c>
      <c r="I33" s="18">
        <v>26.656925411266883</v>
      </c>
      <c r="J33" s="18">
        <v>26.198635009075275</v>
      </c>
      <c r="K33" s="18">
        <v>26.444157470511378</v>
      </c>
      <c r="L33" s="18">
        <v>26.318017362494238</v>
      </c>
      <c r="M33" s="18">
        <v>26.249878606718397</v>
      </c>
      <c r="N33" s="18">
        <v>26.702041289395591</v>
      </c>
      <c r="O33" s="18">
        <v>27.061139873510257</v>
      </c>
      <c r="P33" s="18">
        <v>27.275165043560214</v>
      </c>
      <c r="Q33" s="18">
        <v>27.859604780902391</v>
      </c>
      <c r="R33" s="18">
        <v>28.177009642836911</v>
      </c>
      <c r="S33" s="18">
        <v>28.831265710310213</v>
      </c>
      <c r="T33" s="18">
        <v>28.519187813185447</v>
      </c>
      <c r="U33" s="18">
        <v>28.293170755356048</v>
      </c>
      <c r="V33" s="18">
        <v>28.109080849524762</v>
      </c>
      <c r="W33" s="18">
        <v>28.016820579586845</v>
      </c>
      <c r="X33" s="18">
        <v>27.996274587857418</v>
      </c>
      <c r="Y33" s="18">
        <v>27.91462057144108</v>
      </c>
      <c r="Z33" s="18">
        <v>27.829096189168517</v>
      </c>
      <c r="AA33" s="18">
        <v>27.662387704364122</v>
      </c>
      <c r="AB33" s="18">
        <v>27.67720980814736</v>
      </c>
      <c r="AC33" s="18">
        <v>27.695166493310403</v>
      </c>
      <c r="AD33" s="18">
        <v>27.734173123814895</v>
      </c>
      <c r="AE33" s="18">
        <v>27.750166556324668</v>
      </c>
      <c r="AF33" s="18">
        <v>27.726631726887458</v>
      </c>
      <c r="AG33" s="18">
        <v>27.828979368182651</v>
      </c>
      <c r="AH33" s="18">
        <v>27.949156545479859</v>
      </c>
      <c r="AI33" s="18">
        <v>27.968924298457729</v>
      </c>
      <c r="AJ33" s="18">
        <v>27.583635672941117</v>
      </c>
      <c r="AK33" s="18">
        <v>27.29495704186029</v>
      </c>
      <c r="AL33" s="18">
        <v>26.911965889686876</v>
      </c>
      <c r="AM33" s="18">
        <v>26.670969116652209</v>
      </c>
      <c r="AN33" s="18">
        <v>26.547574946397116</v>
      </c>
      <c r="AO33" s="18">
        <v>26.430470100165465</v>
      </c>
      <c r="AP33" s="18">
        <v>26.326281907601366</v>
      </c>
      <c r="AQ33" s="18">
        <v>26.378037556887119</v>
      </c>
      <c r="AR33" s="18">
        <v>26.346281120233431</v>
      </c>
      <c r="AS33" s="18">
        <v>26.275824895822723</v>
      </c>
      <c r="AT33" s="18">
        <v>26.326989885651209</v>
      </c>
      <c r="AU33" s="18">
        <v>26.271239604246553</v>
      </c>
      <c r="AV33" s="18">
        <v>26.276738463341953</v>
      </c>
      <c r="AW33" s="18">
        <v>26.264338466206642</v>
      </c>
      <c r="AX33" s="18">
        <v>26.211042163313124</v>
      </c>
      <c r="AY33" s="18">
        <v>26.084884289822526</v>
      </c>
      <c r="AZ33" s="18">
        <v>26.009537393192648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119</v>
      </c>
      <c r="B3" s="106">
        <v>151.31793099846334</v>
      </c>
      <c r="C3" s="106">
        <v>160.4089245138633</v>
      </c>
      <c r="D3" s="106">
        <v>150.85542243261085</v>
      </c>
      <c r="E3" s="106">
        <v>167.35120173312652</v>
      </c>
      <c r="F3" s="106">
        <v>170.95814950966249</v>
      </c>
      <c r="G3" s="106">
        <v>202.77410355440426</v>
      </c>
      <c r="H3" s="106">
        <v>195.06630185061948</v>
      </c>
      <c r="I3" s="106">
        <v>197.36892358275497</v>
      </c>
      <c r="J3" s="106">
        <v>196.33775407371661</v>
      </c>
      <c r="K3" s="106">
        <v>191.40185563231174</v>
      </c>
      <c r="L3" s="106">
        <v>209.55597149854933</v>
      </c>
      <c r="M3" s="106">
        <v>178.50103050032743</v>
      </c>
      <c r="N3" s="106">
        <v>193.32253439196171</v>
      </c>
      <c r="O3" s="106">
        <v>193.03510746633435</v>
      </c>
      <c r="P3" s="106">
        <v>177.85427529682352</v>
      </c>
      <c r="Q3" s="106">
        <v>187.23735465203978</v>
      </c>
      <c r="R3" s="106">
        <v>189.28574029107068</v>
      </c>
      <c r="S3" s="106">
        <v>192.80304407315725</v>
      </c>
      <c r="T3" s="106">
        <v>191.68937450304207</v>
      </c>
      <c r="U3" s="106">
        <v>188.4966484504065</v>
      </c>
      <c r="V3" s="106">
        <v>186.11707255613379</v>
      </c>
      <c r="W3" s="106">
        <v>184.75671431492222</v>
      </c>
      <c r="X3" s="106">
        <v>183.59376827035922</v>
      </c>
      <c r="Y3" s="106">
        <v>182.00529956552592</v>
      </c>
      <c r="Z3" s="106">
        <v>180.6978662037865</v>
      </c>
      <c r="AA3" s="106">
        <v>179.59298982803784</v>
      </c>
      <c r="AB3" s="106">
        <v>178.59867720219376</v>
      </c>
      <c r="AC3" s="106">
        <v>177.76025125216574</v>
      </c>
      <c r="AD3" s="106">
        <v>176.99213061954745</v>
      </c>
      <c r="AE3" s="106">
        <v>176.2557239800162</v>
      </c>
      <c r="AF3" s="106">
        <v>175.35519924808534</v>
      </c>
      <c r="AG3" s="106">
        <v>174.69551814963083</v>
      </c>
      <c r="AH3" s="106">
        <v>174.1083081230995</v>
      </c>
      <c r="AI3" s="106">
        <v>173.12603705205942</v>
      </c>
      <c r="AJ3" s="106">
        <v>169.98276096404305</v>
      </c>
      <c r="AK3" s="106">
        <v>168.08750788349201</v>
      </c>
      <c r="AL3" s="106">
        <v>165.22261743235484</v>
      </c>
      <c r="AM3" s="106">
        <v>163.98836372147036</v>
      </c>
      <c r="AN3" s="106">
        <v>163.12121970561577</v>
      </c>
      <c r="AO3" s="106">
        <v>162.03874879355004</v>
      </c>
      <c r="AP3" s="106">
        <v>161.3050450735559</v>
      </c>
      <c r="AQ3" s="106">
        <v>161.53336756741407</v>
      </c>
      <c r="AR3" s="106">
        <v>161.15075319039656</v>
      </c>
      <c r="AS3" s="106">
        <v>160.78188628414568</v>
      </c>
      <c r="AT3" s="106">
        <v>161.24147916219724</v>
      </c>
      <c r="AU3" s="106">
        <v>160.68551431640668</v>
      </c>
      <c r="AV3" s="106">
        <v>161.04782341791451</v>
      </c>
      <c r="AW3" s="106">
        <v>160.79918725283724</v>
      </c>
      <c r="AX3" s="106">
        <v>160.66379758561661</v>
      </c>
      <c r="AY3" s="106">
        <v>160.50662924544108</v>
      </c>
      <c r="AZ3" s="106">
        <v>160.30858381154053</v>
      </c>
    </row>
    <row r="4" spans="1:52" ht="12.95" customHeight="1" x14ac:dyDescent="0.25">
      <c r="A4" s="90" t="s">
        <v>44</v>
      </c>
      <c r="B4" s="101">
        <v>102.68393564158491</v>
      </c>
      <c r="C4" s="101">
        <v>110.30114391250642</v>
      </c>
      <c r="D4" s="101">
        <v>98.568883612847245</v>
      </c>
      <c r="E4" s="101">
        <v>114.03854179557931</v>
      </c>
      <c r="F4" s="101">
        <v>116.18643820889584</v>
      </c>
      <c r="G4" s="101">
        <v>146.27727081773853</v>
      </c>
      <c r="H4" s="101">
        <v>136.04847148897989</v>
      </c>
      <c r="I4" s="101">
        <v>136.05998113230046</v>
      </c>
      <c r="J4" s="101">
        <v>133.62667093052727</v>
      </c>
      <c r="K4" s="101">
        <v>126.95727444973359</v>
      </c>
      <c r="L4" s="101">
        <v>143.96969547692905</v>
      </c>
      <c r="M4" s="101">
        <v>111.48903199107829</v>
      </c>
      <c r="N4" s="101">
        <v>124.4464451146052</v>
      </c>
      <c r="O4" s="101">
        <v>122.82269887904573</v>
      </c>
      <c r="P4" s="101">
        <v>105.39793370118745</v>
      </c>
      <c r="Q4" s="101">
        <v>111.82491746974931</v>
      </c>
      <c r="R4" s="101">
        <v>112.94860044937197</v>
      </c>
      <c r="S4" s="101">
        <v>114.58072125439568</v>
      </c>
      <c r="T4" s="101">
        <v>113.65910827058455</v>
      </c>
      <c r="U4" s="101">
        <v>111.33036841864467</v>
      </c>
      <c r="V4" s="101">
        <v>109.56615419982685</v>
      </c>
      <c r="W4" s="101">
        <v>108.49991577266921</v>
      </c>
      <c r="X4" s="101">
        <v>107.52308848653033</v>
      </c>
      <c r="Y4" s="101">
        <v>106.34415095967951</v>
      </c>
      <c r="Z4" s="101">
        <v>105.35527277409213</v>
      </c>
      <c r="AA4" s="101">
        <v>104.51383845430927</v>
      </c>
      <c r="AB4" s="101">
        <v>103.86379388085521</v>
      </c>
      <c r="AC4" s="101">
        <v>103.21685715741066</v>
      </c>
      <c r="AD4" s="101">
        <v>102.66600879543707</v>
      </c>
      <c r="AE4" s="101">
        <v>102.18086117578817</v>
      </c>
      <c r="AF4" s="101">
        <v>101.60014024878458</v>
      </c>
      <c r="AG4" s="101">
        <v>100.89031745503206</v>
      </c>
      <c r="AH4" s="101">
        <v>100.2700203331302</v>
      </c>
      <c r="AI4" s="101">
        <v>99.538068006379078</v>
      </c>
      <c r="AJ4" s="101">
        <v>97.774795365302239</v>
      </c>
      <c r="AK4" s="101">
        <v>96.651489648204759</v>
      </c>
      <c r="AL4" s="101">
        <v>95.130431186813865</v>
      </c>
      <c r="AM4" s="101">
        <v>94.736948852803934</v>
      </c>
      <c r="AN4" s="101">
        <v>94.232701280235204</v>
      </c>
      <c r="AO4" s="101">
        <v>93.598184810360593</v>
      </c>
      <c r="AP4" s="101">
        <v>93.176635014502281</v>
      </c>
      <c r="AQ4" s="101">
        <v>93.148032265590061</v>
      </c>
      <c r="AR4" s="101">
        <v>92.694495646333849</v>
      </c>
      <c r="AS4" s="101">
        <v>92.428793301617773</v>
      </c>
      <c r="AT4" s="101">
        <v>92.597490681797126</v>
      </c>
      <c r="AU4" s="101">
        <v>92.144315216211183</v>
      </c>
      <c r="AV4" s="101">
        <v>92.449334320745805</v>
      </c>
      <c r="AW4" s="101">
        <v>92.291589246466046</v>
      </c>
      <c r="AX4" s="101">
        <v>92.14625704747877</v>
      </c>
      <c r="AY4" s="101">
        <v>92.038941113277019</v>
      </c>
      <c r="AZ4" s="101">
        <v>91.94246053467208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114.66986313266696</v>
      </c>
      <c r="F5" s="100">
        <v>116.50951501035799</v>
      </c>
      <c r="G5" s="100">
        <v>155.3941937759721</v>
      </c>
      <c r="H5" s="100">
        <v>149.36921330424818</v>
      </c>
      <c r="I5" s="100">
        <v>132.8991546498267</v>
      </c>
      <c r="J5" s="100">
        <v>130.50041494542072</v>
      </c>
      <c r="K5" s="100">
        <v>126.11339846636804</v>
      </c>
      <c r="L5" s="100">
        <v>141.05590000177472</v>
      </c>
      <c r="M5" s="100">
        <v>101.5513314971989</v>
      </c>
      <c r="N5" s="100">
        <v>113.52758633642942</v>
      </c>
      <c r="O5" s="100">
        <v>120.88473136796918</v>
      </c>
      <c r="P5" s="100">
        <v>100.10497377395895</v>
      </c>
      <c r="Q5" s="100">
        <v>106.28279480289162</v>
      </c>
      <c r="R5" s="100">
        <v>107.36054156891919</v>
      </c>
      <c r="S5" s="100">
        <v>107.6926355938058</v>
      </c>
      <c r="T5" s="100">
        <v>107.66709071476681</v>
      </c>
      <c r="U5" s="100">
        <v>106.83627880958984</v>
      </c>
      <c r="V5" s="100">
        <v>106.14609047951465</v>
      </c>
      <c r="W5" s="100">
        <v>105.69786441957153</v>
      </c>
      <c r="X5" s="100">
        <v>105.16321424930328</v>
      </c>
      <c r="Y5" s="100">
        <v>104.73441370514411</v>
      </c>
      <c r="Z5" s="100">
        <v>104.24367308439852</v>
      </c>
      <c r="AA5" s="100">
        <v>97.298830928686868</v>
      </c>
      <c r="AB5" s="100">
        <v>95.997123204537019</v>
      </c>
      <c r="AC5" s="100">
        <v>95.433238477627256</v>
      </c>
      <c r="AD5" s="100">
        <v>95.239731108516949</v>
      </c>
      <c r="AE5" s="100">
        <v>94.637134050898425</v>
      </c>
      <c r="AF5" s="100">
        <v>94.491447843833782</v>
      </c>
      <c r="AG5" s="100">
        <v>94.041853539150054</v>
      </c>
      <c r="AH5" s="100">
        <v>93.042023333612562</v>
      </c>
      <c r="AI5" s="100">
        <v>91.915127583494709</v>
      </c>
      <c r="AJ5" s="100">
        <v>90.561521870863302</v>
      </c>
      <c r="AK5" s="100">
        <v>90.208429514238162</v>
      </c>
      <c r="AL5" s="100">
        <v>89.73164938270601</v>
      </c>
      <c r="AM5" s="100">
        <v>88.292684272107365</v>
      </c>
      <c r="AN5" s="100">
        <v>87.706633250036944</v>
      </c>
      <c r="AO5" s="100">
        <v>87.077245655245846</v>
      </c>
      <c r="AP5" s="100">
        <v>86.478695395600099</v>
      </c>
      <c r="AQ5" s="100">
        <v>85.876959082664754</v>
      </c>
      <c r="AR5" s="100">
        <v>85.189608860256882</v>
      </c>
      <c r="AS5" s="100">
        <v>84.434861441169176</v>
      </c>
      <c r="AT5" s="100">
        <v>83.129342154037161</v>
      </c>
      <c r="AU5" s="100">
        <v>82.466857080914849</v>
      </c>
      <c r="AV5" s="100">
        <v>80.781303206399144</v>
      </c>
      <c r="AW5" s="100">
        <v>80.156769435482914</v>
      </c>
      <c r="AX5" s="100">
        <v>80.135790491133619</v>
      </c>
      <c r="AY5" s="100">
        <v>79.786032602917672</v>
      </c>
      <c r="AZ5" s="100">
        <v>78.868851548012572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100.65898913606772</v>
      </c>
      <c r="C7" s="100">
        <v>108.00649697177214</v>
      </c>
      <c r="D7" s="100">
        <v>96.087193243090553</v>
      </c>
      <c r="E7" s="100">
        <v>109.84292736248042</v>
      </c>
      <c r="F7" s="100">
        <v>111.42466929990077</v>
      </c>
      <c r="G7" s="100">
        <v>136.94381598446972</v>
      </c>
      <c r="H7" s="100">
        <v>127.49862535173274</v>
      </c>
      <c r="I7" s="100">
        <v>117.61517153477507</v>
      </c>
      <c r="J7" s="100">
        <v>140.62709134462705</v>
      </c>
      <c r="K7" s="100">
        <v>137.6694836797621</v>
      </c>
      <c r="L7" s="100">
        <v>127.99357180803428</v>
      </c>
      <c r="M7" s="100">
        <v>114.70899181210829</v>
      </c>
      <c r="N7" s="100">
        <v>114.48013675638434</v>
      </c>
      <c r="O7" s="100">
        <v>113.41542581413006</v>
      </c>
      <c r="P7" s="100">
        <v>97.012334416117326</v>
      </c>
      <c r="Q7" s="100">
        <v>102.69547931699628</v>
      </c>
      <c r="R7" s="100">
        <v>103.73728170623964</v>
      </c>
      <c r="S7" s="100">
        <v>103.04573927130402</v>
      </c>
      <c r="T7" s="100">
        <v>101.00177566343503</v>
      </c>
      <c r="U7" s="100">
        <v>98.405613154511087</v>
      </c>
      <c r="V7" s="100">
        <v>96.362004293533218</v>
      </c>
      <c r="W7" s="100">
        <v>95.529886947319724</v>
      </c>
      <c r="X7" s="100">
        <v>94.371042314889721</v>
      </c>
      <c r="Y7" s="100">
        <v>93.172505617736007</v>
      </c>
      <c r="Z7" s="100">
        <v>92.094442817484065</v>
      </c>
      <c r="AA7" s="100">
        <v>91.191905530552887</v>
      </c>
      <c r="AB7" s="100">
        <v>90.580718138071887</v>
      </c>
      <c r="AC7" s="100">
        <v>90.071329320658364</v>
      </c>
      <c r="AD7" s="100">
        <v>90.204458494054322</v>
      </c>
      <c r="AE7" s="100">
        <v>89.463462938475033</v>
      </c>
      <c r="AF7" s="100">
        <v>89.562829996424909</v>
      </c>
      <c r="AG7" s="100">
        <v>89.287201767187923</v>
      </c>
      <c r="AH7" s="100">
        <v>88.698732309730744</v>
      </c>
      <c r="AI7" s="100">
        <v>88.165129989022432</v>
      </c>
      <c r="AJ7" s="100">
        <v>87.650666439962222</v>
      </c>
      <c r="AK7" s="100">
        <v>87.18558234724081</v>
      </c>
      <c r="AL7" s="100">
        <v>86.714666077113691</v>
      </c>
      <c r="AM7" s="100">
        <v>86.667065008787489</v>
      </c>
      <c r="AN7" s="100">
        <v>86.169219115752739</v>
      </c>
      <c r="AO7" s="100">
        <v>85.623122618079165</v>
      </c>
      <c r="AP7" s="100">
        <v>85.060817688254616</v>
      </c>
      <c r="AQ7" s="100">
        <v>84.701044746139885</v>
      </c>
      <c r="AR7" s="100">
        <v>84.269400112494708</v>
      </c>
      <c r="AS7" s="100">
        <v>83.848907753664108</v>
      </c>
      <c r="AT7" s="100">
        <v>83.449844994720507</v>
      </c>
      <c r="AU7" s="100">
        <v>83.0280895654505</v>
      </c>
      <c r="AV7" s="100">
        <v>82.73645045685619</v>
      </c>
      <c r="AW7" s="100">
        <v>82.360110818266293</v>
      </c>
      <c r="AX7" s="100">
        <v>81.94064160659525</v>
      </c>
      <c r="AY7" s="100">
        <v>81.574830811983119</v>
      </c>
      <c r="AZ7" s="100">
        <v>81.236549688639457</v>
      </c>
    </row>
    <row r="8" spans="1:52" ht="12" customHeight="1" x14ac:dyDescent="0.25">
      <c r="A8" s="88" t="s">
        <v>101</v>
      </c>
      <c r="B8" s="100">
        <v>102.16136210824776</v>
      </c>
      <c r="C8" s="100">
        <v>111.12806845129187</v>
      </c>
      <c r="D8" s="100">
        <v>99.823939222758753</v>
      </c>
      <c r="E8" s="100">
        <v>115.14317008690696</v>
      </c>
      <c r="F8" s="100">
        <v>117.17739299879172</v>
      </c>
      <c r="G8" s="100">
        <v>144.88518309766641</v>
      </c>
      <c r="H8" s="100">
        <v>134.55085381349861</v>
      </c>
      <c r="I8" s="100">
        <v>133.90897239630488</v>
      </c>
      <c r="J8" s="100">
        <v>131.26233039114223</v>
      </c>
      <c r="K8" s="100">
        <v>124.23503303543337</v>
      </c>
      <c r="L8" s="100">
        <v>139.79976704566192</v>
      </c>
      <c r="M8" s="100">
        <v>108.36979528251909</v>
      </c>
      <c r="N8" s="100">
        <v>118.8902871371732</v>
      </c>
      <c r="O8" s="100">
        <v>117.20083350506893</v>
      </c>
      <c r="P8" s="100">
        <v>100.43109104838292</v>
      </c>
      <c r="Q8" s="100">
        <v>106.69996191144874</v>
      </c>
      <c r="R8" s="100">
        <v>108.41192302099114</v>
      </c>
      <c r="S8" s="100">
        <v>108.96681786123538</v>
      </c>
      <c r="T8" s="100">
        <v>108.04627272838648</v>
      </c>
      <c r="U8" s="100">
        <v>106.12946585412432</v>
      </c>
      <c r="V8" s="100">
        <v>104.54204991370941</v>
      </c>
      <c r="W8" s="100">
        <v>103.68521496327664</v>
      </c>
      <c r="X8" s="100">
        <v>102.62068278229903</v>
      </c>
      <c r="Y8" s="100">
        <v>101.56481753275391</v>
      </c>
      <c r="Z8" s="100">
        <v>100.58822151931648</v>
      </c>
      <c r="AA8" s="100">
        <v>99.804911466559332</v>
      </c>
      <c r="AB8" s="100">
        <v>99.45782049552038</v>
      </c>
      <c r="AC8" s="100">
        <v>98.978568681416178</v>
      </c>
      <c r="AD8" s="100">
        <v>98.971497191135484</v>
      </c>
      <c r="AE8" s="100">
        <v>98.48158999911638</v>
      </c>
      <c r="AF8" s="100">
        <v>98.263016655710643</v>
      </c>
      <c r="AG8" s="100">
        <v>96.967672983710074</v>
      </c>
      <c r="AH8" s="100">
        <v>96.482998036908313</v>
      </c>
      <c r="AI8" s="100">
        <v>96.181784359513117</v>
      </c>
      <c r="AJ8" s="100">
        <v>96.128786246175295</v>
      </c>
      <c r="AK8" s="100">
        <v>95.328017684308037</v>
      </c>
      <c r="AL8" s="100">
        <v>94.875824783766035</v>
      </c>
      <c r="AM8" s="100">
        <v>95.791420083182487</v>
      </c>
      <c r="AN8" s="100">
        <v>95.438187413373385</v>
      </c>
      <c r="AO8" s="100">
        <v>95.097830619960575</v>
      </c>
      <c r="AP8" s="100">
        <v>94.849936727079012</v>
      </c>
      <c r="AQ8" s="100">
        <v>94.666231005382983</v>
      </c>
      <c r="AR8" s="100">
        <v>94.567130321333323</v>
      </c>
      <c r="AS8" s="100">
        <v>94.547287138273688</v>
      </c>
      <c r="AT8" s="100">
        <v>94.855096488279671</v>
      </c>
      <c r="AU8" s="100">
        <v>94.751334527570108</v>
      </c>
      <c r="AV8" s="100">
        <v>95.170023719195299</v>
      </c>
      <c r="AW8" s="100">
        <v>95.114784701697587</v>
      </c>
      <c r="AX8" s="100">
        <v>94.851582165945388</v>
      </c>
      <c r="AY8" s="100">
        <v>94.826761336579239</v>
      </c>
      <c r="AZ8" s="100">
        <v>95.035833968132678</v>
      </c>
    </row>
    <row r="9" spans="1:52" ht="12" customHeight="1" x14ac:dyDescent="0.25">
      <c r="A9" s="88" t="s">
        <v>106</v>
      </c>
      <c r="B9" s="100">
        <v>100.65898913606767</v>
      </c>
      <c r="C9" s="100">
        <v>108.13015326541247</v>
      </c>
      <c r="D9" s="100">
        <v>96.596370194128554</v>
      </c>
      <c r="E9" s="100">
        <v>114.22007528841587</v>
      </c>
      <c r="F9" s="100">
        <v>116.86523299142804</v>
      </c>
      <c r="G9" s="100">
        <v>149.05391852652733</v>
      </c>
      <c r="H9" s="100">
        <v>138.30369022722357</v>
      </c>
      <c r="I9" s="100">
        <v>143.0105674035087</v>
      </c>
      <c r="J9" s="100">
        <v>133.27542761558556</v>
      </c>
      <c r="K9" s="100">
        <v>123.45843486464381</v>
      </c>
      <c r="L9" s="100">
        <v>150.41361465023613</v>
      </c>
      <c r="M9" s="100">
        <v>107.84363875229481</v>
      </c>
      <c r="N9" s="100">
        <v>125.35391067215517</v>
      </c>
      <c r="O9" s="100">
        <v>123.45627067159866</v>
      </c>
      <c r="P9" s="100">
        <v>106.46572822695968</v>
      </c>
      <c r="Q9" s="100">
        <v>112.9036676052102</v>
      </c>
      <c r="R9" s="100">
        <v>114.04960137721771</v>
      </c>
      <c r="S9" s="100">
        <v>114.64259755603811</v>
      </c>
      <c r="T9" s="100">
        <v>113.666938654641</v>
      </c>
      <c r="U9" s="100">
        <v>111.14595984029896</v>
      </c>
      <c r="V9" s="100">
        <v>109.10840467225066</v>
      </c>
      <c r="W9" s="100">
        <v>107.35519615157577</v>
      </c>
      <c r="X9" s="100">
        <v>105.83528520093452</v>
      </c>
      <c r="Y9" s="100">
        <v>104.25255799848752</v>
      </c>
      <c r="Z9" s="100">
        <v>102.91638847002591</v>
      </c>
      <c r="AA9" s="100">
        <v>102.07836671494097</v>
      </c>
      <c r="AB9" s="100">
        <v>101.43615028967167</v>
      </c>
      <c r="AC9" s="100">
        <v>101.074765757167</v>
      </c>
      <c r="AD9" s="100">
        <v>100.04957638174585</v>
      </c>
      <c r="AE9" s="100">
        <v>99.535205842828688</v>
      </c>
      <c r="AF9" s="100">
        <v>99.830333365274143</v>
      </c>
      <c r="AG9" s="100">
        <v>99.567324170822531</v>
      </c>
      <c r="AH9" s="100">
        <v>98.8095352467504</v>
      </c>
      <c r="AI9" s="100">
        <v>98.166615452089644</v>
      </c>
      <c r="AJ9" s="100">
        <v>97.60369667863138</v>
      </c>
      <c r="AK9" s="100">
        <v>97.061497107820443</v>
      </c>
      <c r="AL9" s="100">
        <v>96.56531999965307</v>
      </c>
      <c r="AM9" s="100">
        <v>96.464184451806659</v>
      </c>
      <c r="AN9" s="100">
        <v>96.068360859300611</v>
      </c>
      <c r="AO9" s="100">
        <v>95.621158515492638</v>
      </c>
      <c r="AP9" s="100">
        <v>95.256135834445885</v>
      </c>
      <c r="AQ9" s="100">
        <v>94.877555325193086</v>
      </c>
      <c r="AR9" s="100">
        <v>94.48278506237493</v>
      </c>
      <c r="AS9" s="100">
        <v>94.107556958181107</v>
      </c>
      <c r="AT9" s="100">
        <v>93.836804836062143</v>
      </c>
      <c r="AU9" s="100">
        <v>93.42979378734556</v>
      </c>
      <c r="AV9" s="100">
        <v>93.201788093912512</v>
      </c>
      <c r="AW9" s="100">
        <v>92.854673278810566</v>
      </c>
      <c r="AX9" s="100">
        <v>92.450768505722294</v>
      </c>
      <c r="AY9" s="100">
        <v>92.16573226196293</v>
      </c>
      <c r="AZ9" s="100">
        <v>91.95036641776619</v>
      </c>
    </row>
    <row r="10" spans="1:52" ht="12" customHeight="1" x14ac:dyDescent="0.25">
      <c r="A10" s="88" t="s">
        <v>34</v>
      </c>
      <c r="B10" s="100">
        <v>101.65561279088023</v>
      </c>
      <c r="C10" s="100">
        <v>111.02452189886573</v>
      </c>
      <c r="D10" s="100">
        <v>102.28263221430562</v>
      </c>
      <c r="E10" s="100">
        <v>117.73758507200191</v>
      </c>
      <c r="F10" s="100">
        <v>120.41727040853731</v>
      </c>
      <c r="G10" s="100">
        <v>157.59595422394199</v>
      </c>
      <c r="H10" s="100">
        <v>146.07788346551351</v>
      </c>
      <c r="I10" s="100">
        <v>145.93500888078677</v>
      </c>
      <c r="J10" s="100">
        <v>143.22295780303304</v>
      </c>
      <c r="K10" s="100">
        <v>158.74945183792767</v>
      </c>
      <c r="L10" s="100">
        <v>127.14969842293917</v>
      </c>
      <c r="M10" s="100">
        <v>116.68471168468405</v>
      </c>
      <c r="N10" s="100">
        <v>127.34941787445896</v>
      </c>
      <c r="O10" s="100">
        <v>124.24861872970072</v>
      </c>
      <c r="P10" s="100">
        <v>105.65710401368703</v>
      </c>
      <c r="Q10" s="100">
        <v>111.02912943340235</v>
      </c>
      <c r="R10" s="100">
        <v>112.12853106976294</v>
      </c>
      <c r="S10" s="100">
        <v>114.40147593808992</v>
      </c>
      <c r="T10" s="100">
        <v>114.32807776024522</v>
      </c>
      <c r="U10" s="100">
        <v>113.70847426567853</v>
      </c>
      <c r="V10" s="100">
        <v>113.03472689840149</v>
      </c>
      <c r="W10" s="100">
        <v>112.77769652702555</v>
      </c>
      <c r="X10" s="100">
        <v>112.3722905255518</v>
      </c>
      <c r="Y10" s="100">
        <v>111.70740647296867</v>
      </c>
      <c r="Z10" s="100">
        <v>111.06272817071778</v>
      </c>
      <c r="AA10" s="100">
        <v>110.30469702020659</v>
      </c>
      <c r="AB10" s="100">
        <v>109.7200545668446</v>
      </c>
      <c r="AC10" s="100">
        <v>108.73114904841594</v>
      </c>
      <c r="AD10" s="100">
        <v>107.99331897385058</v>
      </c>
      <c r="AE10" s="100">
        <v>106.83868217294894</v>
      </c>
      <c r="AF10" s="100">
        <v>104.29215150882057</v>
      </c>
      <c r="AG10" s="100">
        <v>102.22139309553603</v>
      </c>
      <c r="AH10" s="100">
        <v>101.16940551608482</v>
      </c>
      <c r="AI10" s="100">
        <v>100.07109359253027</v>
      </c>
      <c r="AJ10" s="100">
        <v>98.873513729724209</v>
      </c>
      <c r="AK10" s="100">
        <v>97.711152887681607</v>
      </c>
      <c r="AL10" s="100">
        <v>96.872449283015158</v>
      </c>
      <c r="AM10" s="100">
        <v>97.229966201530459</v>
      </c>
      <c r="AN10" s="100">
        <v>96.598292146994041</v>
      </c>
      <c r="AO10" s="100">
        <v>96.042250085635018</v>
      </c>
      <c r="AP10" s="100">
        <v>95.526736452322154</v>
      </c>
      <c r="AQ10" s="100">
        <v>95.083364751444407</v>
      </c>
      <c r="AR10" s="100">
        <v>94.698326078134457</v>
      </c>
      <c r="AS10" s="100">
        <v>94.361230960894957</v>
      </c>
      <c r="AT10" s="100">
        <v>94.254131464547413</v>
      </c>
      <c r="AU10" s="100">
        <v>93.903094108184121</v>
      </c>
      <c r="AV10" s="100">
        <v>93.845876015120737</v>
      </c>
      <c r="AW10" s="100">
        <v>93.506057308614004</v>
      </c>
      <c r="AX10" s="100">
        <v>93.025313880249783</v>
      </c>
      <c r="AY10" s="100">
        <v>92.657462864865309</v>
      </c>
      <c r="AZ10" s="100">
        <v>92.437996321811283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102.16136210824777</v>
      </c>
      <c r="C12" s="100">
        <v>109.97747431810868</v>
      </c>
      <c r="D12" s="100">
        <v>98.46559239938702</v>
      </c>
      <c r="E12" s="100">
        <v>112.50183720464842</v>
      </c>
      <c r="F12" s="100">
        <v>114.45069590969838</v>
      </c>
      <c r="G12" s="100">
        <v>139.60615726706678</v>
      </c>
      <c r="H12" s="100">
        <v>131.40974634982155</v>
      </c>
      <c r="I12" s="100">
        <v>129.51758459944759</v>
      </c>
      <c r="J12" s="100">
        <v>129.32396796688334</v>
      </c>
      <c r="K12" s="100">
        <v>122.01377799506731</v>
      </c>
      <c r="L12" s="100">
        <v>138.14072037478894</v>
      </c>
      <c r="M12" s="100">
        <v>106.41352341663243</v>
      </c>
      <c r="N12" s="100">
        <v>118.13325111936076</v>
      </c>
      <c r="O12" s="100">
        <v>116.37299798680068</v>
      </c>
      <c r="P12" s="100">
        <v>101.58653016591606</v>
      </c>
      <c r="Q12" s="100">
        <v>106.44372945606804</v>
      </c>
      <c r="R12" s="100">
        <v>107.52007058084919</v>
      </c>
      <c r="S12" s="100">
        <v>110.30137277021831</v>
      </c>
      <c r="T12" s="100">
        <v>109.90904601336051</v>
      </c>
      <c r="U12" s="100">
        <v>107.17725711497232</v>
      </c>
      <c r="V12" s="100">
        <v>104.93781551725301</v>
      </c>
      <c r="W12" s="100">
        <v>104.61006024374903</v>
      </c>
      <c r="X12" s="100">
        <v>103.00126064499325</v>
      </c>
      <c r="Y12" s="100">
        <v>101.5529725932689</v>
      </c>
      <c r="Z12" s="100">
        <v>100.29767685234633</v>
      </c>
      <c r="AA12" s="100">
        <v>99.880971832340364</v>
      </c>
      <c r="AB12" s="100">
        <v>98.438083025112945</v>
      </c>
      <c r="AC12" s="100">
        <v>97.501426699994482</v>
      </c>
      <c r="AD12" s="100">
        <v>97.68188007716995</v>
      </c>
      <c r="AE12" s="100">
        <v>97.36783393980825</v>
      </c>
      <c r="AF12" s="100">
        <v>96.146982177908598</v>
      </c>
      <c r="AG12" s="100">
        <v>96.255914282657244</v>
      </c>
      <c r="AH12" s="100">
        <v>95.83521133383347</v>
      </c>
      <c r="AI12" s="100">
        <v>95.227888094216127</v>
      </c>
      <c r="AJ12" s="100">
        <v>93.364297791227685</v>
      </c>
      <c r="AK12" s="100">
        <v>92.159872731652598</v>
      </c>
      <c r="AL12" s="100">
        <v>90.352927073114074</v>
      </c>
      <c r="AM12" s="100">
        <v>88.88609644975358</v>
      </c>
      <c r="AN12" s="100">
        <v>88.030979572163446</v>
      </c>
      <c r="AO12" s="100">
        <v>87.00027955167586</v>
      </c>
      <c r="AP12" s="100">
        <v>86.171295413397445</v>
      </c>
      <c r="AQ12" s="100">
        <v>85.815816534446967</v>
      </c>
      <c r="AR12" s="100">
        <v>84.988990315424971</v>
      </c>
      <c r="AS12" s="100">
        <v>84.340745793831289</v>
      </c>
      <c r="AT12" s="100">
        <v>83.939511287916687</v>
      </c>
      <c r="AU12" s="100">
        <v>83.186735960610378</v>
      </c>
      <c r="AV12" s="100">
        <v>82.873734280191584</v>
      </c>
      <c r="AW12" s="100">
        <v>82.449314618132121</v>
      </c>
      <c r="AX12" s="100">
        <v>82.209453412719</v>
      </c>
      <c r="AY12" s="100">
        <v>81.86786070956471</v>
      </c>
      <c r="AZ12" s="100">
        <v>81.375098656097876</v>
      </c>
    </row>
    <row r="13" spans="1:52" ht="12" customHeight="1" x14ac:dyDescent="0.25">
      <c r="A13" s="88" t="s">
        <v>105</v>
      </c>
      <c r="B13" s="100">
        <v>102.63724582441893</v>
      </c>
      <c r="C13" s="100">
        <v>110.70236639798001</v>
      </c>
      <c r="D13" s="100">
        <v>99.386551724970047</v>
      </c>
      <c r="E13" s="100">
        <v>114.18359079922828</v>
      </c>
      <c r="F13" s="100">
        <v>116.09696938533432</v>
      </c>
      <c r="G13" s="100">
        <v>142.97776977870677</v>
      </c>
      <c r="H13" s="100">
        <v>132.85529235269283</v>
      </c>
      <c r="I13" s="100">
        <v>132.03942975437315</v>
      </c>
      <c r="J13" s="100">
        <v>129.46126318120017</v>
      </c>
      <c r="K13" s="100">
        <v>122.73439372310868</v>
      </c>
      <c r="L13" s="100">
        <v>144.37307684889797</v>
      </c>
      <c r="M13" s="100">
        <v>122.93638385725886</v>
      </c>
      <c r="N13" s="100">
        <v>137.26145565316531</v>
      </c>
      <c r="O13" s="100">
        <v>135.33927610923152</v>
      </c>
      <c r="P13" s="100">
        <v>116.13886199632572</v>
      </c>
      <c r="Q13" s="100">
        <v>122.99389388951268</v>
      </c>
      <c r="R13" s="100">
        <v>124.13780889146463</v>
      </c>
      <c r="S13" s="100">
        <v>127.72636273301556</v>
      </c>
      <c r="T13" s="100">
        <v>126.78886443017949</v>
      </c>
      <c r="U13" s="100">
        <v>123.91273817581049</v>
      </c>
      <c r="V13" s="100">
        <v>121.67415989499267</v>
      </c>
      <c r="W13" s="100">
        <v>121.11040473796776</v>
      </c>
      <c r="X13" s="100">
        <v>120.06232757894736</v>
      </c>
      <c r="Y13" s="100">
        <v>118.86850690337066</v>
      </c>
      <c r="Z13" s="100">
        <v>117.7751156513274</v>
      </c>
      <c r="AA13" s="100">
        <v>116.79728913745109</v>
      </c>
      <c r="AB13" s="100">
        <v>115.91613882628727</v>
      </c>
      <c r="AC13" s="100">
        <v>114.98006329810217</v>
      </c>
      <c r="AD13" s="100">
        <v>114.58457427968177</v>
      </c>
      <c r="AE13" s="100">
        <v>113.75301511154812</v>
      </c>
      <c r="AF13" s="100">
        <v>112.67359874992688</v>
      </c>
      <c r="AG13" s="100">
        <v>111.68615878958668</v>
      </c>
      <c r="AH13" s="100">
        <v>111.46893098582319</v>
      </c>
      <c r="AI13" s="100">
        <v>110.79554981511835</v>
      </c>
      <c r="AJ13" s="100">
        <v>107.32414553545165</v>
      </c>
      <c r="AK13" s="100">
        <v>105.59076423180133</v>
      </c>
      <c r="AL13" s="100">
        <v>102.74576561915707</v>
      </c>
      <c r="AM13" s="100">
        <v>102.38238542597351</v>
      </c>
      <c r="AN13" s="100">
        <v>102.0889631818889</v>
      </c>
      <c r="AO13" s="100">
        <v>101.51269164556665</v>
      </c>
      <c r="AP13" s="100">
        <v>101.3754885988722</v>
      </c>
      <c r="AQ13" s="100">
        <v>102.16994870796496</v>
      </c>
      <c r="AR13" s="100">
        <v>101.87700282271135</v>
      </c>
      <c r="AS13" s="100">
        <v>102.02313296857011</v>
      </c>
      <c r="AT13" s="100">
        <v>103.17249527889277</v>
      </c>
      <c r="AU13" s="100">
        <v>102.79760819896012</v>
      </c>
      <c r="AV13" s="100">
        <v>104.19153941210764</v>
      </c>
      <c r="AW13" s="100">
        <v>104.47370234847456</v>
      </c>
      <c r="AX13" s="100">
        <v>104.85153411383688</v>
      </c>
      <c r="AY13" s="100">
        <v>105.17139367777176</v>
      </c>
      <c r="AZ13" s="100">
        <v>105.46794526651215</v>
      </c>
    </row>
    <row r="14" spans="1:52" ht="12" customHeight="1" x14ac:dyDescent="0.25">
      <c r="A14" s="51" t="s">
        <v>104</v>
      </c>
      <c r="B14" s="22">
        <v>102.6372458244189</v>
      </c>
      <c r="C14" s="22">
        <v>110.03932623913026</v>
      </c>
      <c r="D14" s="22">
        <v>98.394245186191355</v>
      </c>
      <c r="E14" s="22">
        <v>112.69717476526822</v>
      </c>
      <c r="F14" s="22">
        <v>114.52933786419223</v>
      </c>
      <c r="G14" s="22">
        <v>140.99606369836238</v>
      </c>
      <c r="H14" s="22">
        <v>131.73748525363368</v>
      </c>
      <c r="I14" s="22">
        <v>130.957236131212</v>
      </c>
      <c r="J14" s="22">
        <v>117.59740363982408</v>
      </c>
      <c r="K14" s="22">
        <v>115.38872857152265</v>
      </c>
      <c r="L14" s="22">
        <v>138.68375061549625</v>
      </c>
      <c r="M14" s="22">
        <v>106.82527489696878</v>
      </c>
      <c r="N14" s="22">
        <v>117.96399979116354</v>
      </c>
      <c r="O14" s="22">
        <v>116.07099014406353</v>
      </c>
      <c r="P14" s="22">
        <v>99.588059276969361</v>
      </c>
      <c r="Q14" s="22">
        <v>105.67875641569098</v>
      </c>
      <c r="R14" s="22">
        <v>106.71967287887588</v>
      </c>
      <c r="S14" s="22">
        <v>109.86698982680217</v>
      </c>
      <c r="T14" s="22">
        <v>108.8755954038709</v>
      </c>
      <c r="U14" s="22">
        <v>107.49091787425255</v>
      </c>
      <c r="V14" s="22">
        <v>106.08421823617108</v>
      </c>
      <c r="W14" s="22">
        <v>105.8248829334438</v>
      </c>
      <c r="X14" s="22">
        <v>105.02007033576299</v>
      </c>
      <c r="Y14" s="22">
        <v>104.09250672716946</v>
      </c>
      <c r="Z14" s="22">
        <v>103.07077777697812</v>
      </c>
      <c r="AA14" s="22">
        <v>101.06548947320229</v>
      </c>
      <c r="AB14" s="22">
        <v>99.793594429400116</v>
      </c>
      <c r="AC14" s="22">
        <v>98.365861709700923</v>
      </c>
      <c r="AD14" s="22">
        <v>98.223278698121121</v>
      </c>
      <c r="AE14" s="22">
        <v>97.733863190999074</v>
      </c>
      <c r="AF14" s="22">
        <v>95.175571606294326</v>
      </c>
      <c r="AG14" s="22">
        <v>94.040294133746542</v>
      </c>
      <c r="AH14" s="22">
        <v>93.047519682446008</v>
      </c>
      <c r="AI14" s="22">
        <v>91.639388805169787</v>
      </c>
      <c r="AJ14" s="22">
        <v>87.665379607609538</v>
      </c>
      <c r="AK14" s="22">
        <v>85.328024971727913</v>
      </c>
      <c r="AL14" s="22">
        <v>82.120630524340413</v>
      </c>
      <c r="AM14" s="22">
        <v>81.03262608180161</v>
      </c>
      <c r="AN14" s="22">
        <v>80.077639127742529</v>
      </c>
      <c r="AO14" s="22">
        <v>78.878255629985674</v>
      </c>
      <c r="AP14" s="22">
        <v>78.042100634020912</v>
      </c>
      <c r="AQ14" s="22">
        <v>77.917689157927214</v>
      </c>
      <c r="AR14" s="22">
        <v>76.895942675933739</v>
      </c>
      <c r="AS14" s="22">
        <v>76.196616742368306</v>
      </c>
      <c r="AT14" s="22">
        <v>76.175311963734018</v>
      </c>
      <c r="AU14" s="22">
        <v>75.139853144956405</v>
      </c>
      <c r="AV14" s="22">
        <v>75.235266592178021</v>
      </c>
      <c r="AW14" s="22">
        <v>74.728200570678382</v>
      </c>
      <c r="AX14" s="22">
        <v>74.442803030311168</v>
      </c>
      <c r="AY14" s="22">
        <v>74.013146062842466</v>
      </c>
      <c r="AZ14" s="22">
        <v>73.375073166429431</v>
      </c>
    </row>
    <row r="15" spans="1:52" ht="12" customHeight="1" x14ac:dyDescent="0.25">
      <c r="A15" s="105" t="s">
        <v>108</v>
      </c>
      <c r="B15" s="104">
        <v>1.8247562565515396</v>
      </c>
      <c r="C15" s="104">
        <v>1.9404736451558255</v>
      </c>
      <c r="D15" s="104">
        <v>1.6927365189337051</v>
      </c>
      <c r="E15" s="104">
        <v>1.9967807636610246</v>
      </c>
      <c r="F15" s="104">
        <v>2.0362012721662106</v>
      </c>
      <c r="G15" s="104">
        <v>2.6096069601032674</v>
      </c>
      <c r="H15" s="104">
        <v>2.4352097538268391</v>
      </c>
      <c r="I15" s="104">
        <v>2.4337179970676277</v>
      </c>
      <c r="J15" s="104">
        <v>2.4458150188963672</v>
      </c>
      <c r="K15" s="104">
        <v>2.340655375308677</v>
      </c>
      <c r="L15" s="104">
        <v>2.5952499028404139</v>
      </c>
      <c r="M15" s="104">
        <v>1.9690081406554145</v>
      </c>
      <c r="N15" s="104">
        <v>2.2249785952892753</v>
      </c>
      <c r="O15" s="104">
        <v>2.1802514376100013</v>
      </c>
      <c r="P15" s="104">
        <v>1.8058596151971282</v>
      </c>
      <c r="Q15" s="104">
        <v>1.891890542291925</v>
      </c>
      <c r="R15" s="104">
        <v>1.9122209137797845</v>
      </c>
      <c r="S15" s="104">
        <v>1.9169812693075714</v>
      </c>
      <c r="T15" s="104">
        <v>1.924935003754511</v>
      </c>
      <c r="U15" s="104">
        <v>1.8645129974810799</v>
      </c>
      <c r="V15" s="104">
        <v>1.8168090048598116</v>
      </c>
      <c r="W15" s="104">
        <v>1.6900181443480737</v>
      </c>
      <c r="X15" s="104">
        <v>1.6545660037311281</v>
      </c>
      <c r="Y15" s="104">
        <v>1.6140973893292714</v>
      </c>
      <c r="Z15" s="104">
        <v>1.5804796882978802</v>
      </c>
      <c r="AA15" s="104">
        <v>1.5625570513311806</v>
      </c>
      <c r="AB15" s="104">
        <v>1.5495389390473262</v>
      </c>
      <c r="AC15" s="104">
        <v>1.5471060792814069</v>
      </c>
      <c r="AD15" s="104">
        <v>1.4940763023666157</v>
      </c>
      <c r="AE15" s="104">
        <v>1.4763082274989363</v>
      </c>
      <c r="AF15" s="104">
        <v>1.4985057532196673</v>
      </c>
      <c r="AG15" s="104">
        <v>1.5009445485123043</v>
      </c>
      <c r="AH15" s="104">
        <v>1.487132108259722</v>
      </c>
      <c r="AI15" s="104">
        <v>1.4730199457573174</v>
      </c>
      <c r="AJ15" s="104">
        <v>1.4567958130607481</v>
      </c>
      <c r="AK15" s="104">
        <v>1.4434770790169389</v>
      </c>
      <c r="AL15" s="104">
        <v>1.4287809888676706</v>
      </c>
      <c r="AM15" s="104">
        <v>1.4115117055472564</v>
      </c>
      <c r="AN15" s="104">
        <v>1.4009314390573968</v>
      </c>
      <c r="AO15" s="104">
        <v>1.3896431587246523</v>
      </c>
      <c r="AP15" s="104">
        <v>1.3796116203740274</v>
      </c>
      <c r="AQ15" s="104">
        <v>1.3687978746264469</v>
      </c>
      <c r="AR15" s="104">
        <v>1.356675499676778</v>
      </c>
      <c r="AS15" s="104">
        <v>1.3445816975587335</v>
      </c>
      <c r="AT15" s="104">
        <v>1.3312329247994696</v>
      </c>
      <c r="AU15" s="104">
        <v>1.3195798281599249</v>
      </c>
      <c r="AV15" s="104">
        <v>1.3061629803980133</v>
      </c>
      <c r="AW15" s="104">
        <v>1.2960611135449027</v>
      </c>
      <c r="AX15" s="104">
        <v>1.2875401479543942</v>
      </c>
      <c r="AY15" s="104">
        <v>1.2790505068213469</v>
      </c>
      <c r="AZ15" s="104">
        <v>1.2688711876360703</v>
      </c>
    </row>
    <row r="16" spans="1:52" ht="12.95" customHeight="1" x14ac:dyDescent="0.25">
      <c r="A16" s="90" t="s">
        <v>102</v>
      </c>
      <c r="B16" s="101">
        <v>49.364356532454508</v>
      </c>
      <c r="C16" s="101">
        <v>49.583765470685613</v>
      </c>
      <c r="D16" s="101">
        <v>49.72672011647466</v>
      </c>
      <c r="E16" s="101">
        <v>49.855179723883197</v>
      </c>
      <c r="F16" s="101">
        <v>50.157354001968535</v>
      </c>
      <c r="G16" s="101">
        <v>50.448779259396289</v>
      </c>
      <c r="H16" s="101">
        <v>50.827902594529391</v>
      </c>
      <c r="I16" s="101">
        <v>51.053096101393756</v>
      </c>
      <c r="J16" s="101">
        <v>51.170686071913359</v>
      </c>
      <c r="K16" s="101">
        <v>51.052879728325735</v>
      </c>
      <c r="L16" s="101">
        <v>51.135371688316447</v>
      </c>
      <c r="M16" s="101">
        <v>51.766193898200505</v>
      </c>
      <c r="N16" s="101">
        <v>53.210299555376594</v>
      </c>
      <c r="O16" s="101">
        <v>53.633509467845798</v>
      </c>
      <c r="P16" s="101">
        <v>54.834103470909994</v>
      </c>
      <c r="Q16" s="101">
        <v>55.955346795656446</v>
      </c>
      <c r="R16" s="101">
        <v>56.569054310666658</v>
      </c>
      <c r="S16" s="101">
        <v>58.067871512093866</v>
      </c>
      <c r="T16" s="101">
        <v>58.274021906728848</v>
      </c>
      <c r="U16" s="101">
        <v>57.506689150492463</v>
      </c>
      <c r="V16" s="101">
        <v>56.890256481968208</v>
      </c>
      <c r="W16" s="101">
        <v>56.416506359201549</v>
      </c>
      <c r="X16" s="101">
        <v>55.936161609287808</v>
      </c>
      <c r="Y16" s="101">
        <v>55.227216364116046</v>
      </c>
      <c r="Z16" s="101">
        <v>54.609527873647913</v>
      </c>
      <c r="AA16" s="101">
        <v>54.067973256397067</v>
      </c>
      <c r="AB16" s="101">
        <v>53.341644719708441</v>
      </c>
      <c r="AC16" s="101">
        <v>52.698054552253822</v>
      </c>
      <c r="AD16" s="101">
        <v>52.065089199962756</v>
      </c>
      <c r="AE16" s="101">
        <v>51.376298960900201</v>
      </c>
      <c r="AF16" s="101">
        <v>50.637834305871174</v>
      </c>
      <c r="AG16" s="101">
        <v>50.198679277995758</v>
      </c>
      <c r="AH16" s="101">
        <v>49.677341320161197</v>
      </c>
      <c r="AI16" s="101">
        <v>49.018356657938384</v>
      </c>
      <c r="AJ16" s="101">
        <v>47.63353721948279</v>
      </c>
      <c r="AK16" s="101">
        <v>46.821864721636352</v>
      </c>
      <c r="AL16" s="101">
        <v>45.526868981547203</v>
      </c>
      <c r="AM16" s="101">
        <v>44.628176720444685</v>
      </c>
      <c r="AN16" s="101">
        <v>44.177234572861586</v>
      </c>
      <c r="AO16" s="101">
        <v>43.613678428001258</v>
      </c>
      <c r="AP16" s="101">
        <v>43.199205047527883</v>
      </c>
      <c r="AQ16" s="101">
        <v>43.258504052584925</v>
      </c>
      <c r="AR16" s="101">
        <v>43.245718952770183</v>
      </c>
      <c r="AS16" s="101">
        <v>43.056552766175265</v>
      </c>
      <c r="AT16" s="101">
        <v>43.169626496929446</v>
      </c>
      <c r="AU16" s="101">
        <v>42.980451734821038</v>
      </c>
      <c r="AV16" s="101">
        <v>42.801979896658672</v>
      </c>
      <c r="AW16" s="101">
        <v>42.473493346401959</v>
      </c>
      <c r="AX16" s="101">
        <v>42.292072722009287</v>
      </c>
      <c r="AY16" s="101">
        <v>42.027493916623996</v>
      </c>
      <c r="AZ16" s="101">
        <v>41.779869686140373</v>
      </c>
    </row>
    <row r="17" spans="1:52" ht="12.95" customHeight="1" x14ac:dyDescent="0.25">
      <c r="A17" s="88" t="s">
        <v>101</v>
      </c>
      <c r="B17" s="103">
        <v>18.362272004198196</v>
      </c>
      <c r="C17" s="103">
        <v>20.5108002396648</v>
      </c>
      <c r="D17" s="103">
        <v>23.486976550108054</v>
      </c>
      <c r="E17" s="103">
        <v>24.259952243680967</v>
      </c>
      <c r="F17" s="103">
        <v>25.805811745143497</v>
      </c>
      <c r="G17" s="103">
        <v>27.354073502166031</v>
      </c>
      <c r="H17" s="103">
        <v>30.297332733960918</v>
      </c>
      <c r="I17" s="103">
        <v>33.04841891889793</v>
      </c>
      <c r="J17" s="103">
        <v>34.962995708221314</v>
      </c>
      <c r="K17" s="103">
        <v>36.625318729102162</v>
      </c>
      <c r="L17" s="103">
        <v>37.903236792946593</v>
      </c>
      <c r="M17" s="103">
        <v>40.778467001063156</v>
      </c>
      <c r="N17" s="103">
        <v>44.399030188117727</v>
      </c>
      <c r="O17" s="103">
        <v>48.006537939499331</v>
      </c>
      <c r="P17" s="103">
        <v>54.067653919507997</v>
      </c>
      <c r="Q17" s="103">
        <v>59.029443171903566</v>
      </c>
      <c r="R17" s="103">
        <v>59.883800536174931</v>
      </c>
      <c r="S17" s="103">
        <v>60.670280335514896</v>
      </c>
      <c r="T17" s="103">
        <v>60.949292555630528</v>
      </c>
      <c r="U17" s="103">
        <v>60.757806161072558</v>
      </c>
      <c r="V17" s="103">
        <v>60.709507853475579</v>
      </c>
      <c r="W17" s="103">
        <v>60.638506020621982</v>
      </c>
      <c r="X17" s="103">
        <v>60.488072998069917</v>
      </c>
      <c r="Y17" s="103">
        <v>60.113820581741912</v>
      </c>
      <c r="Z17" s="103">
        <v>59.64072103250475</v>
      </c>
      <c r="AA17" s="103">
        <v>58.993114009576814</v>
      </c>
      <c r="AB17" s="103">
        <v>58.699024678222592</v>
      </c>
      <c r="AC17" s="103">
        <v>58.434532353675678</v>
      </c>
      <c r="AD17" s="103">
        <v>58.352807956190013</v>
      </c>
      <c r="AE17" s="103">
        <v>58.118912334253423</v>
      </c>
      <c r="AF17" s="103">
        <v>57.92053577433024</v>
      </c>
      <c r="AG17" s="103">
        <v>57.918884680407331</v>
      </c>
      <c r="AH17" s="103">
        <v>57.871605881552604</v>
      </c>
      <c r="AI17" s="103">
        <v>57.749502630672346</v>
      </c>
      <c r="AJ17" s="103">
        <v>57.625549514868688</v>
      </c>
      <c r="AK17" s="103">
        <v>57.534649370097291</v>
      </c>
      <c r="AL17" s="103">
        <v>57.314723935409376</v>
      </c>
      <c r="AM17" s="103">
        <v>57.10607168734321</v>
      </c>
      <c r="AN17" s="103">
        <v>56.992749991967685</v>
      </c>
      <c r="AO17" s="103">
        <v>56.766121551637383</v>
      </c>
      <c r="AP17" s="103">
        <v>56.605683231354774</v>
      </c>
      <c r="AQ17" s="103">
        <v>56.573330651877825</v>
      </c>
      <c r="AR17" s="103">
        <v>56.636962417041381</v>
      </c>
      <c r="AS17" s="103">
        <v>56.517087711565594</v>
      </c>
      <c r="AT17" s="103">
        <v>56.5238586780414</v>
      </c>
      <c r="AU17" s="103">
        <v>56.567862300659904</v>
      </c>
      <c r="AV17" s="103">
        <v>56.36691958803776</v>
      </c>
      <c r="AW17" s="103">
        <v>56.194735483521931</v>
      </c>
      <c r="AX17" s="103">
        <v>56.132172644855054</v>
      </c>
      <c r="AY17" s="103">
        <v>55.968271688906825</v>
      </c>
      <c r="AZ17" s="103">
        <v>55.845734403286798</v>
      </c>
    </row>
    <row r="18" spans="1:52" ht="12" customHeight="1" x14ac:dyDescent="0.25">
      <c r="A18" s="88" t="s">
        <v>100</v>
      </c>
      <c r="B18" s="103">
        <v>49.549452815999004</v>
      </c>
      <c r="C18" s="103">
        <v>49.767136904244182</v>
      </c>
      <c r="D18" s="103">
        <v>49.905916940030394</v>
      </c>
      <c r="E18" s="103">
        <v>50.029673431260022</v>
      </c>
      <c r="F18" s="103">
        <v>50.321999330531092</v>
      </c>
      <c r="G18" s="103">
        <v>50.598924477777473</v>
      </c>
      <c r="H18" s="103">
        <v>50.959159607281109</v>
      </c>
      <c r="I18" s="103">
        <v>51.188885698363613</v>
      </c>
      <c r="J18" s="103">
        <v>51.308748916138633</v>
      </c>
      <c r="K18" s="103">
        <v>51.183786976617114</v>
      </c>
      <c r="L18" s="103">
        <v>51.264926608283247</v>
      </c>
      <c r="M18" s="103">
        <v>51.901144316547381</v>
      </c>
      <c r="N18" s="103">
        <v>53.368198252854484</v>
      </c>
      <c r="O18" s="103">
        <v>53.780673616007853</v>
      </c>
      <c r="P18" s="103">
        <v>54.87008776726757</v>
      </c>
      <c r="Q18" s="103">
        <v>55.769979821452644</v>
      </c>
      <c r="R18" s="103">
        <v>56.369390099041503</v>
      </c>
      <c r="S18" s="103">
        <v>57.913111536140789</v>
      </c>
      <c r="T18" s="103">
        <v>58.116307978619972</v>
      </c>
      <c r="U18" s="103">
        <v>57.310307793558785</v>
      </c>
      <c r="V18" s="103">
        <v>56.65583944030373</v>
      </c>
      <c r="W18" s="103">
        <v>56.151219358225617</v>
      </c>
      <c r="X18" s="103">
        <v>55.648810231771833</v>
      </c>
      <c r="Y18" s="103">
        <v>54.939895985047656</v>
      </c>
      <c r="Z18" s="103">
        <v>54.385083602719654</v>
      </c>
      <c r="AA18" s="103">
        <v>53.890373303994075</v>
      </c>
      <c r="AB18" s="103">
        <v>53.147844079376924</v>
      </c>
      <c r="AC18" s="103">
        <v>52.48918368524965</v>
      </c>
      <c r="AD18" s="103">
        <v>51.830448399304807</v>
      </c>
      <c r="AE18" s="103">
        <v>51.124723166404252</v>
      </c>
      <c r="AF18" s="103">
        <v>50.366100035919473</v>
      </c>
      <c r="AG18" s="103">
        <v>49.910577281542906</v>
      </c>
      <c r="AH18" s="103">
        <v>49.381590190442481</v>
      </c>
      <c r="AI18" s="103">
        <v>48.709533392357685</v>
      </c>
      <c r="AJ18" s="103">
        <v>47.289497379354721</v>
      </c>
      <c r="AK18" s="103">
        <v>46.454014229938402</v>
      </c>
      <c r="AL18" s="103">
        <v>45.121334728008726</v>
      </c>
      <c r="AM18" s="103">
        <v>44.196879540354388</v>
      </c>
      <c r="AN18" s="103">
        <v>43.729500110317019</v>
      </c>
      <c r="AO18" s="103">
        <v>43.148248475476493</v>
      </c>
      <c r="AP18" s="103">
        <v>42.717829731244933</v>
      </c>
      <c r="AQ18" s="103">
        <v>42.767951795397977</v>
      </c>
      <c r="AR18" s="103">
        <v>42.733231152846145</v>
      </c>
      <c r="AS18" s="103">
        <v>42.528135398334534</v>
      </c>
      <c r="AT18" s="103">
        <v>42.627278348393645</v>
      </c>
      <c r="AU18" s="103">
        <v>42.409140548094491</v>
      </c>
      <c r="AV18" s="103">
        <v>42.224295518596136</v>
      </c>
      <c r="AW18" s="103">
        <v>41.881872277456893</v>
      </c>
      <c r="AX18" s="103">
        <v>41.68373522827774</v>
      </c>
      <c r="AY18" s="103">
        <v>41.403825871485736</v>
      </c>
      <c r="AZ18" s="103">
        <v>41.141004506046094</v>
      </c>
    </row>
    <row r="19" spans="1:52" ht="12.95" customHeight="1" x14ac:dyDescent="0.25">
      <c r="A19" s="90" t="s">
        <v>47</v>
      </c>
      <c r="B19" s="101">
        <v>17.251065861771895</v>
      </c>
      <c r="C19" s="101">
        <v>17.081624740335844</v>
      </c>
      <c r="D19" s="101">
        <v>16.905070004013503</v>
      </c>
      <c r="E19" s="101">
        <v>17.124619724590648</v>
      </c>
      <c r="F19" s="101">
        <v>17.31077812656202</v>
      </c>
      <c r="G19" s="101">
        <v>17.24332351059876</v>
      </c>
      <c r="H19" s="101">
        <v>17.073613748981458</v>
      </c>
      <c r="I19" s="101">
        <v>17.213880689032063</v>
      </c>
      <c r="J19" s="101">
        <v>17.349694133999105</v>
      </c>
      <c r="K19" s="101">
        <v>17.45683702550026</v>
      </c>
      <c r="L19" s="101">
        <v>17.542307858520299</v>
      </c>
      <c r="M19" s="101">
        <v>17.731093470482126</v>
      </c>
      <c r="N19" s="101">
        <v>18.045134558067396</v>
      </c>
      <c r="O19" s="101">
        <v>18.267715116788327</v>
      </c>
      <c r="P19" s="101">
        <v>18.596379145808331</v>
      </c>
      <c r="Q19" s="101">
        <v>18.901821176899535</v>
      </c>
      <c r="R19" s="101">
        <v>19.1075867912846</v>
      </c>
      <c r="S19" s="101">
        <v>19.472107652445434</v>
      </c>
      <c r="T19" s="101">
        <v>19.20057964209666</v>
      </c>
      <c r="U19" s="101">
        <v>18.903959642151506</v>
      </c>
      <c r="V19" s="101">
        <v>18.700392614166773</v>
      </c>
      <c r="W19" s="101">
        <v>18.670446505225648</v>
      </c>
      <c r="X19" s="101">
        <v>18.681357284645745</v>
      </c>
      <c r="Y19" s="101">
        <v>18.663155445760331</v>
      </c>
      <c r="Z19" s="101">
        <v>18.672738195870831</v>
      </c>
      <c r="AA19" s="101">
        <v>18.696308293308881</v>
      </c>
      <c r="AB19" s="101">
        <v>18.693065404248593</v>
      </c>
      <c r="AC19" s="101">
        <v>18.755032841373176</v>
      </c>
      <c r="AD19" s="101">
        <v>18.816681100521741</v>
      </c>
      <c r="AE19" s="101">
        <v>18.871219617382916</v>
      </c>
      <c r="AF19" s="101">
        <v>18.902864365867522</v>
      </c>
      <c r="AG19" s="101">
        <v>19.057305290473639</v>
      </c>
      <c r="AH19" s="101">
        <v>19.223324110552188</v>
      </c>
      <c r="AI19" s="101">
        <v>19.261425851652987</v>
      </c>
      <c r="AJ19" s="101">
        <v>18.89579776369342</v>
      </c>
      <c r="AK19" s="101">
        <v>18.718583477631729</v>
      </c>
      <c r="AL19" s="101">
        <v>18.353104258264249</v>
      </c>
      <c r="AM19" s="101">
        <v>18.124433744312991</v>
      </c>
      <c r="AN19" s="101">
        <v>18.047356768890374</v>
      </c>
      <c r="AO19" s="101">
        <v>17.950030330713101</v>
      </c>
      <c r="AP19" s="101">
        <v>17.899542447357241</v>
      </c>
      <c r="AQ19" s="101">
        <v>17.985424419974745</v>
      </c>
      <c r="AR19" s="101">
        <v>17.954069818939338</v>
      </c>
      <c r="AS19" s="101">
        <v>17.932079459798178</v>
      </c>
      <c r="AT19" s="101">
        <v>18.016110365575273</v>
      </c>
      <c r="AU19" s="101">
        <v>17.971179546279483</v>
      </c>
      <c r="AV19" s="101">
        <v>18.06431301664615</v>
      </c>
      <c r="AW19" s="101">
        <v>18.10823802975904</v>
      </c>
      <c r="AX19" s="101">
        <v>18.175214884784438</v>
      </c>
      <c r="AY19" s="101">
        <v>18.247425806173407</v>
      </c>
      <c r="AZ19" s="101">
        <v>18.273194069649694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17.253692109839694</v>
      </c>
      <c r="C21" s="100">
        <v>17.202731103092145</v>
      </c>
      <c r="D21" s="100">
        <v>17.203904662213819</v>
      </c>
      <c r="E21" s="100">
        <v>17.537123214342181</v>
      </c>
      <c r="F21" s="100">
        <v>17.851227358982083</v>
      </c>
      <c r="G21" s="100">
        <v>17.59589119350294</v>
      </c>
      <c r="H21" s="100">
        <v>17.552560943196585</v>
      </c>
      <c r="I21" s="100">
        <v>17.73167020475551</v>
      </c>
      <c r="J21" s="100">
        <v>17.893771980254357</v>
      </c>
      <c r="K21" s="100">
        <v>17.963664035392199</v>
      </c>
      <c r="L21" s="100">
        <v>18.029021980318401</v>
      </c>
      <c r="M21" s="100">
        <v>18.156184817449027</v>
      </c>
      <c r="N21" s="100">
        <v>18.286168528856642</v>
      </c>
      <c r="O21" s="100">
        <v>18.358602874215379</v>
      </c>
      <c r="P21" s="100">
        <v>18.49151381386795</v>
      </c>
      <c r="Q21" s="100">
        <v>18.53460900417809</v>
      </c>
      <c r="R21" s="100">
        <v>18.736786671147719</v>
      </c>
      <c r="S21" s="100">
        <v>18.625220707880683</v>
      </c>
      <c r="T21" s="100">
        <v>18.190454866867903</v>
      </c>
      <c r="U21" s="100">
        <v>17.748201898831649</v>
      </c>
      <c r="V21" s="100">
        <v>17.425441873562633</v>
      </c>
      <c r="W21" s="100">
        <v>17.277573627356478</v>
      </c>
      <c r="X21" s="100">
        <v>17.196550348585657</v>
      </c>
      <c r="Y21" s="100">
        <v>17.12787425835965</v>
      </c>
      <c r="Z21" s="100">
        <v>17.089134472018547</v>
      </c>
      <c r="AA21" s="100">
        <v>17.037466102166743</v>
      </c>
      <c r="AB21" s="100">
        <v>17.026033515441547</v>
      </c>
      <c r="AC21" s="100">
        <v>17.020552416242243</v>
      </c>
      <c r="AD21" s="100">
        <v>17.093882553551719</v>
      </c>
      <c r="AE21" s="100">
        <v>17.073269766929183</v>
      </c>
      <c r="AF21" s="100">
        <v>17.102852285096532</v>
      </c>
      <c r="AG21" s="100">
        <v>17.09839012267712</v>
      </c>
      <c r="AH21" s="100">
        <v>17.180388271668001</v>
      </c>
      <c r="AI21" s="100">
        <v>17.19017747551057</v>
      </c>
      <c r="AJ21" s="100">
        <v>17.161554500205973</v>
      </c>
      <c r="AK21" s="100">
        <v>17.097438837031468</v>
      </c>
      <c r="AL21" s="100">
        <v>16.994201757634649</v>
      </c>
      <c r="AM21" s="100">
        <v>16.829786510384093</v>
      </c>
      <c r="AN21" s="100">
        <v>16.685595068716136</v>
      </c>
      <c r="AO21" s="100">
        <v>16.546669998837281</v>
      </c>
      <c r="AP21" s="100">
        <v>16.392555435166731</v>
      </c>
      <c r="AQ21" s="100">
        <v>16.290761304592035</v>
      </c>
      <c r="AR21" s="100">
        <v>16.198141171451105</v>
      </c>
      <c r="AS21" s="100">
        <v>16.063466911886351</v>
      </c>
      <c r="AT21" s="100">
        <v>15.931414242641946</v>
      </c>
      <c r="AU21" s="100">
        <v>15.838406970310714</v>
      </c>
      <c r="AV21" s="100">
        <v>15.707073785178649</v>
      </c>
      <c r="AW21" s="100">
        <v>15.634636903488968</v>
      </c>
      <c r="AX21" s="100">
        <v>15.531927910507202</v>
      </c>
      <c r="AY21" s="100">
        <v>15.435851406203874</v>
      </c>
      <c r="AZ21" s="100">
        <v>15.328710726363274</v>
      </c>
    </row>
    <row r="22" spans="1:52" ht="12" customHeight="1" x14ac:dyDescent="0.25">
      <c r="A22" s="88" t="s">
        <v>99</v>
      </c>
      <c r="B22" s="100">
        <v>17.253692109839697</v>
      </c>
      <c r="C22" s="100">
        <v>17.127262162563788</v>
      </c>
      <c r="D22" s="100">
        <v>16.975634250657841</v>
      </c>
      <c r="E22" s="100">
        <v>17.187567882593608</v>
      </c>
      <c r="F22" s="100">
        <v>17.400795423478279</v>
      </c>
      <c r="G22" s="100">
        <v>17.322566773317025</v>
      </c>
      <c r="H22" s="100">
        <v>17.128982872000059</v>
      </c>
      <c r="I22" s="100">
        <v>17.248488854207295</v>
      </c>
      <c r="J22" s="100">
        <v>17.410975750472907</v>
      </c>
      <c r="K22" s="100">
        <v>17.538104518423275</v>
      </c>
      <c r="L22" s="100">
        <v>17.586357914411526</v>
      </c>
      <c r="M22" s="100">
        <v>17.757519858839618</v>
      </c>
      <c r="N22" s="100">
        <v>17.939736727670443</v>
      </c>
      <c r="O22" s="100">
        <v>18.067556818050459</v>
      </c>
      <c r="P22" s="100">
        <v>18.232391130724537</v>
      </c>
      <c r="Q22" s="100">
        <v>18.326394306679656</v>
      </c>
      <c r="R22" s="100">
        <v>18.520733549071863</v>
      </c>
      <c r="S22" s="100">
        <v>18.357103991737471</v>
      </c>
      <c r="T22" s="100">
        <v>17.896076120904048</v>
      </c>
      <c r="U22" s="100">
        <v>17.435411461297306</v>
      </c>
      <c r="V22" s="100">
        <v>17.092852239262054</v>
      </c>
      <c r="W22" s="100">
        <v>16.924524712661661</v>
      </c>
      <c r="X22" s="100">
        <v>16.830306816764743</v>
      </c>
      <c r="Y22" s="100">
        <v>16.733433383354971</v>
      </c>
      <c r="Z22" s="100">
        <v>16.665413292086139</v>
      </c>
      <c r="AA22" s="100">
        <v>16.617420274740986</v>
      </c>
      <c r="AB22" s="100">
        <v>16.607461647386966</v>
      </c>
      <c r="AC22" s="100">
        <v>16.633083673120971</v>
      </c>
      <c r="AD22" s="100">
        <v>16.729661156884305</v>
      </c>
      <c r="AE22" s="100">
        <v>16.740308658119091</v>
      </c>
      <c r="AF22" s="100">
        <v>16.793832892710348</v>
      </c>
      <c r="AG22" s="100">
        <v>16.804983066893993</v>
      </c>
      <c r="AH22" s="100">
        <v>16.905488661685069</v>
      </c>
      <c r="AI22" s="100">
        <v>16.935153518502077</v>
      </c>
      <c r="AJ22" s="100">
        <v>16.925015428598726</v>
      </c>
      <c r="AK22" s="100">
        <v>16.877698570319499</v>
      </c>
      <c r="AL22" s="100">
        <v>16.790572972130761</v>
      </c>
      <c r="AM22" s="100">
        <v>16.64151106895244</v>
      </c>
      <c r="AN22" s="100">
        <v>16.512006072658721</v>
      </c>
      <c r="AO22" s="100">
        <v>16.387040212584107</v>
      </c>
      <c r="AP22" s="100">
        <v>16.245543220018291</v>
      </c>
      <c r="AQ22" s="100">
        <v>16.155969828031861</v>
      </c>
      <c r="AR22" s="100">
        <v>16.074225994913107</v>
      </c>
      <c r="AS22" s="100">
        <v>15.949514441295973</v>
      </c>
      <c r="AT22" s="100">
        <v>15.824735085714343</v>
      </c>
      <c r="AU22" s="100">
        <v>15.738519839706461</v>
      </c>
      <c r="AV22" s="100">
        <v>15.613081759902579</v>
      </c>
      <c r="AW22" s="100">
        <v>15.544907763804321</v>
      </c>
      <c r="AX22" s="100">
        <v>15.445707331122851</v>
      </c>
      <c r="AY22" s="100">
        <v>15.351778264222139</v>
      </c>
      <c r="AZ22" s="100">
        <v>15.245148464491503</v>
      </c>
    </row>
    <row r="23" spans="1:52" ht="12" customHeight="1" x14ac:dyDescent="0.25">
      <c r="A23" s="88" t="s">
        <v>98</v>
      </c>
      <c r="B23" s="100">
        <v>17.253692109839694</v>
      </c>
      <c r="C23" s="100">
        <v>17.05772958402812</v>
      </c>
      <c r="D23" s="100">
        <v>16.857222780397738</v>
      </c>
      <c r="E23" s="100">
        <v>17.053235378485319</v>
      </c>
      <c r="F23" s="100">
        <v>17.217131456514601</v>
      </c>
      <c r="G23" s="100">
        <v>17.108972724197862</v>
      </c>
      <c r="H23" s="100">
        <v>16.923853242381789</v>
      </c>
      <c r="I23" s="100">
        <v>17.036428554098269</v>
      </c>
      <c r="J23" s="100">
        <v>17.147059275740911</v>
      </c>
      <c r="K23" s="100">
        <v>17.234998625169307</v>
      </c>
      <c r="L23" s="100">
        <v>17.302763701143082</v>
      </c>
      <c r="M23" s="100">
        <v>17.435960852634022</v>
      </c>
      <c r="N23" s="100">
        <v>17.603592389720035</v>
      </c>
      <c r="O23" s="100">
        <v>17.70876296000867</v>
      </c>
      <c r="P23" s="100">
        <v>17.84054764653726</v>
      </c>
      <c r="Q23" s="100">
        <v>17.918442377898121</v>
      </c>
      <c r="R23" s="100">
        <v>18.127214001588378</v>
      </c>
      <c r="S23" s="100">
        <v>18.187159948075251</v>
      </c>
      <c r="T23" s="100">
        <v>17.936888401397532</v>
      </c>
      <c r="U23" s="100">
        <v>17.593265210236599</v>
      </c>
      <c r="V23" s="100">
        <v>17.333510629870307</v>
      </c>
      <c r="W23" s="100">
        <v>17.208462389659811</v>
      </c>
      <c r="X23" s="100">
        <v>17.127575427623842</v>
      </c>
      <c r="Y23" s="100">
        <v>17.057469191519139</v>
      </c>
      <c r="Z23" s="100">
        <v>16.984262837434311</v>
      </c>
      <c r="AA23" s="100">
        <v>16.909351246984308</v>
      </c>
      <c r="AB23" s="100">
        <v>16.903055944053019</v>
      </c>
      <c r="AC23" s="100">
        <v>16.900525059197111</v>
      </c>
      <c r="AD23" s="100">
        <v>16.938287397152436</v>
      </c>
      <c r="AE23" s="100">
        <v>16.918873943559927</v>
      </c>
      <c r="AF23" s="100">
        <v>16.881569664270224</v>
      </c>
      <c r="AG23" s="100">
        <v>16.820942868561744</v>
      </c>
      <c r="AH23" s="100">
        <v>16.819357042959169</v>
      </c>
      <c r="AI23" s="100">
        <v>16.758271654781865</v>
      </c>
      <c r="AJ23" s="100">
        <v>16.678880738376488</v>
      </c>
      <c r="AK23" s="100">
        <v>16.580065963714691</v>
      </c>
      <c r="AL23" s="100">
        <v>16.456835399572196</v>
      </c>
      <c r="AM23" s="100">
        <v>16.289538255243261</v>
      </c>
      <c r="AN23" s="100">
        <v>16.149400508613812</v>
      </c>
      <c r="AO23" s="100">
        <v>16.017394538141225</v>
      </c>
      <c r="AP23" s="100">
        <v>15.891800709634012</v>
      </c>
      <c r="AQ23" s="100">
        <v>15.774002150937141</v>
      </c>
      <c r="AR23" s="100">
        <v>15.678809996764381</v>
      </c>
      <c r="AS23" s="100">
        <v>15.544780843050885</v>
      </c>
      <c r="AT23" s="100">
        <v>15.426865887709198</v>
      </c>
      <c r="AU23" s="100">
        <v>15.330007661752173</v>
      </c>
      <c r="AV23" s="100">
        <v>15.198463370991091</v>
      </c>
      <c r="AW23" s="100">
        <v>15.124482313932571</v>
      </c>
      <c r="AX23" s="100">
        <v>15.024152522621684</v>
      </c>
      <c r="AY23" s="100">
        <v>14.941450995309969</v>
      </c>
      <c r="AZ23" s="100">
        <v>14.851832137116983</v>
      </c>
    </row>
    <row r="24" spans="1:52" ht="12" customHeight="1" x14ac:dyDescent="0.25">
      <c r="A24" s="88" t="s">
        <v>34</v>
      </c>
      <c r="B24" s="100">
        <v>17.253692109839694</v>
      </c>
      <c r="C24" s="100">
        <v>17.187220364075003</v>
      </c>
      <c r="D24" s="100">
        <v>17.123671231238134</v>
      </c>
      <c r="E24" s="100">
        <v>17.422980376461219</v>
      </c>
      <c r="F24" s="100">
        <v>17.770320238716955</v>
      </c>
      <c r="G24" s="100">
        <v>17.764313692947596</v>
      </c>
      <c r="H24" s="100">
        <v>17.663388665139028</v>
      </c>
      <c r="I24" s="100">
        <v>17.884860991000263</v>
      </c>
      <c r="J24" s="100">
        <v>18.111992148366561</v>
      </c>
      <c r="K24" s="100">
        <v>18.304646358701365</v>
      </c>
      <c r="L24" s="100">
        <v>18.485081318538331</v>
      </c>
      <c r="M24" s="100">
        <v>18.650792941688398</v>
      </c>
      <c r="N24" s="100">
        <v>18.815060587698795</v>
      </c>
      <c r="O24" s="100">
        <v>18.902749957703133</v>
      </c>
      <c r="P24" s="100">
        <v>19.030189673996869</v>
      </c>
      <c r="Q24" s="100">
        <v>19.092671854436158</v>
      </c>
      <c r="R24" s="100">
        <v>19.277011055892942</v>
      </c>
      <c r="S24" s="100">
        <v>19.655235024545608</v>
      </c>
      <c r="T24" s="100">
        <v>19.549937257004135</v>
      </c>
      <c r="U24" s="100">
        <v>19.32251713643597</v>
      </c>
      <c r="V24" s="100">
        <v>19.141515687212866</v>
      </c>
      <c r="W24" s="100">
        <v>19.100024805628188</v>
      </c>
      <c r="X24" s="100">
        <v>19.028131518747827</v>
      </c>
      <c r="Y24" s="100">
        <v>18.977059674062613</v>
      </c>
      <c r="Z24" s="100">
        <v>18.904309125538283</v>
      </c>
      <c r="AA24" s="100">
        <v>18.823323668144592</v>
      </c>
      <c r="AB24" s="100">
        <v>18.727884630629237</v>
      </c>
      <c r="AC24" s="100">
        <v>18.63946781278112</v>
      </c>
      <c r="AD24" s="100">
        <v>18.604116493487385</v>
      </c>
      <c r="AE24" s="100">
        <v>18.500985285781319</v>
      </c>
      <c r="AF24" s="100">
        <v>18.391500938064475</v>
      </c>
      <c r="AG24" s="100">
        <v>18.289192360050855</v>
      </c>
      <c r="AH24" s="100">
        <v>18.218767611294158</v>
      </c>
      <c r="AI24" s="100">
        <v>18.086815791570427</v>
      </c>
      <c r="AJ24" s="100">
        <v>17.943458431492317</v>
      </c>
      <c r="AK24" s="100">
        <v>17.788409218440304</v>
      </c>
      <c r="AL24" s="100">
        <v>17.614840084879628</v>
      </c>
      <c r="AM24" s="100">
        <v>17.400895380326453</v>
      </c>
      <c r="AN24" s="100">
        <v>17.221145001323126</v>
      </c>
      <c r="AO24" s="100">
        <v>17.05891710283591</v>
      </c>
      <c r="AP24" s="100">
        <v>16.891307387619918</v>
      </c>
      <c r="AQ24" s="100">
        <v>16.746526111149908</v>
      </c>
      <c r="AR24" s="100">
        <v>16.627055799171096</v>
      </c>
      <c r="AS24" s="100">
        <v>16.469399995587445</v>
      </c>
      <c r="AT24" s="100">
        <v>16.336155449434905</v>
      </c>
      <c r="AU24" s="100">
        <v>16.228828313504692</v>
      </c>
      <c r="AV24" s="100">
        <v>16.084039419456587</v>
      </c>
      <c r="AW24" s="100">
        <v>15.999246091146169</v>
      </c>
      <c r="AX24" s="100">
        <v>15.884558861673371</v>
      </c>
      <c r="AY24" s="100">
        <v>15.778666551426927</v>
      </c>
      <c r="AZ24" s="100">
        <v>15.668782161179552</v>
      </c>
    </row>
    <row r="25" spans="1:52" ht="12" customHeight="1" x14ac:dyDescent="0.25">
      <c r="A25" s="88" t="s">
        <v>42</v>
      </c>
      <c r="B25" s="100">
        <v>17.25369210983969</v>
      </c>
      <c r="C25" s="100">
        <v>17.073688782233759</v>
      </c>
      <c r="D25" s="100">
        <v>16.865049141850644</v>
      </c>
      <c r="E25" s="100">
        <v>17.061917336081329</v>
      </c>
      <c r="F25" s="100">
        <v>17.257762268707321</v>
      </c>
      <c r="G25" s="100">
        <v>17.084464124162729</v>
      </c>
      <c r="H25" s="100">
        <v>16.917309188291011</v>
      </c>
      <c r="I25" s="100">
        <v>17.022840781062726</v>
      </c>
      <c r="J25" s="100">
        <v>17.135550892885792</v>
      </c>
      <c r="K25" s="100">
        <v>17.219491738097005</v>
      </c>
      <c r="L25" s="100">
        <v>17.248957548707619</v>
      </c>
      <c r="M25" s="100">
        <v>17.347777491372334</v>
      </c>
      <c r="N25" s="100">
        <v>17.487718594578155</v>
      </c>
      <c r="O25" s="100">
        <v>17.600783585794179</v>
      </c>
      <c r="P25" s="100">
        <v>17.762798690030245</v>
      </c>
      <c r="Q25" s="100">
        <v>17.881277060069877</v>
      </c>
      <c r="R25" s="100">
        <v>18.052357971921808</v>
      </c>
      <c r="S25" s="100">
        <v>18.519330573029077</v>
      </c>
      <c r="T25" s="100">
        <v>18.369696430267723</v>
      </c>
      <c r="U25" s="100">
        <v>18.146448157875668</v>
      </c>
      <c r="V25" s="100">
        <v>17.982931497773485</v>
      </c>
      <c r="W25" s="100">
        <v>17.976399028723687</v>
      </c>
      <c r="X25" s="100">
        <v>17.955796386246448</v>
      </c>
      <c r="Y25" s="100">
        <v>17.918980247831264</v>
      </c>
      <c r="Z25" s="100">
        <v>17.866727426214908</v>
      </c>
      <c r="AA25" s="100">
        <v>17.824825854033442</v>
      </c>
      <c r="AB25" s="100">
        <v>17.789288479777881</v>
      </c>
      <c r="AC25" s="100">
        <v>17.787168022948919</v>
      </c>
      <c r="AD25" s="100">
        <v>17.828640815133483</v>
      </c>
      <c r="AE25" s="100">
        <v>17.786101798585104</v>
      </c>
      <c r="AF25" s="100">
        <v>17.702430941489844</v>
      </c>
      <c r="AG25" s="100">
        <v>17.697998918641662</v>
      </c>
      <c r="AH25" s="100">
        <v>17.70489983272865</v>
      </c>
      <c r="AI25" s="100">
        <v>17.584578087156562</v>
      </c>
      <c r="AJ25" s="100">
        <v>17.182085160837268</v>
      </c>
      <c r="AK25" s="100">
        <v>16.917381525528565</v>
      </c>
      <c r="AL25" s="100">
        <v>16.525622172970856</v>
      </c>
      <c r="AM25" s="100">
        <v>16.222184132322813</v>
      </c>
      <c r="AN25" s="100">
        <v>16.031422942234986</v>
      </c>
      <c r="AO25" s="100">
        <v>15.829204174003316</v>
      </c>
      <c r="AP25" s="100">
        <v>15.661613420669463</v>
      </c>
      <c r="AQ25" s="100">
        <v>15.600628416877566</v>
      </c>
      <c r="AR25" s="100">
        <v>15.462644960968968</v>
      </c>
      <c r="AS25" s="100">
        <v>15.321755238492834</v>
      </c>
      <c r="AT25" s="100">
        <v>15.266121871226597</v>
      </c>
      <c r="AU25" s="100">
        <v>15.134952666304418</v>
      </c>
      <c r="AV25" s="100">
        <v>15.081427519296211</v>
      </c>
      <c r="AW25" s="100">
        <v>15.026113299183409</v>
      </c>
      <c r="AX25" s="100">
        <v>14.972805861360566</v>
      </c>
      <c r="AY25" s="100">
        <v>14.909077867089302</v>
      </c>
      <c r="AZ25" s="100">
        <v>14.817072345447167</v>
      </c>
    </row>
    <row r="26" spans="1:52" ht="12" customHeight="1" x14ac:dyDescent="0.25">
      <c r="A26" s="88" t="s">
        <v>30</v>
      </c>
      <c r="B26" s="22">
        <v>17.247823408280841</v>
      </c>
      <c r="C26" s="22">
        <v>17.070027732580872</v>
      </c>
      <c r="D26" s="22">
        <v>16.888510662139794</v>
      </c>
      <c r="E26" s="22">
        <v>17.118561876797077</v>
      </c>
      <c r="F26" s="22">
        <v>17.294033607636301</v>
      </c>
      <c r="G26" s="22">
        <v>17.228649375991044</v>
      </c>
      <c r="H26" s="22">
        <v>17.067033463468508</v>
      </c>
      <c r="I26" s="22">
        <v>17.221638131314059</v>
      </c>
      <c r="J26" s="22">
        <v>17.35076255213</v>
      </c>
      <c r="K26" s="22">
        <v>17.456310056409112</v>
      </c>
      <c r="L26" s="22">
        <v>17.558741717628575</v>
      </c>
      <c r="M26" s="22">
        <v>17.777565353284306</v>
      </c>
      <c r="N26" s="22">
        <v>18.115876473867537</v>
      </c>
      <c r="O26" s="22">
        <v>18.405988192787412</v>
      </c>
      <c r="P26" s="22">
        <v>18.875096991325798</v>
      </c>
      <c r="Q26" s="22">
        <v>19.357707184294501</v>
      </c>
      <c r="R26" s="22">
        <v>19.545797251270606</v>
      </c>
      <c r="S26" s="22">
        <v>20.147523436023427</v>
      </c>
      <c r="T26" s="22">
        <v>19.868409560836643</v>
      </c>
      <c r="U26" s="22">
        <v>19.577286539574253</v>
      </c>
      <c r="V26" s="22">
        <v>19.365900301970054</v>
      </c>
      <c r="W26" s="22">
        <v>19.372399977133771</v>
      </c>
      <c r="X26" s="22">
        <v>19.375595707804472</v>
      </c>
      <c r="Y26" s="22">
        <v>19.31660773997103</v>
      </c>
      <c r="Z26" s="22">
        <v>19.272120280608686</v>
      </c>
      <c r="AA26" s="22">
        <v>19.254368067666345</v>
      </c>
      <c r="AB26" s="22">
        <v>19.17307369090377</v>
      </c>
      <c r="AC26" s="22">
        <v>19.152634079543713</v>
      </c>
      <c r="AD26" s="22">
        <v>19.172331339695326</v>
      </c>
      <c r="AE26" s="22">
        <v>19.134138939952631</v>
      </c>
      <c r="AF26" s="22">
        <v>19.038081103328782</v>
      </c>
      <c r="AG26" s="22">
        <v>19.158220587602319</v>
      </c>
      <c r="AH26" s="22">
        <v>19.224879905608741</v>
      </c>
      <c r="AI26" s="22">
        <v>19.092053217020684</v>
      </c>
      <c r="AJ26" s="22">
        <v>18.372649697941284</v>
      </c>
      <c r="AK26" s="22">
        <v>17.97097284241682</v>
      </c>
      <c r="AL26" s="22">
        <v>17.321508413770122</v>
      </c>
      <c r="AM26" s="22">
        <v>16.904187465451781</v>
      </c>
      <c r="AN26" s="22">
        <v>16.692915893054934</v>
      </c>
      <c r="AO26" s="22">
        <v>16.445356131907577</v>
      </c>
      <c r="AP26" s="22">
        <v>16.274060601058103</v>
      </c>
      <c r="AQ26" s="22">
        <v>16.298724161498225</v>
      </c>
      <c r="AR26" s="22">
        <v>16.142607300498501</v>
      </c>
      <c r="AS26" s="22">
        <v>16.019822255732286</v>
      </c>
      <c r="AT26" s="22">
        <v>16.051087814105539</v>
      </c>
      <c r="AU26" s="22">
        <v>15.898832952863399</v>
      </c>
      <c r="AV26" s="22">
        <v>15.949398146290605</v>
      </c>
      <c r="AW26" s="22">
        <v>15.929915113467809</v>
      </c>
      <c r="AX26" s="22">
        <v>15.951111861226209</v>
      </c>
      <c r="AY26" s="22">
        <v>15.955523317654196</v>
      </c>
      <c r="AZ26" s="22">
        <v>15.902859860790986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2.3875261309864785E-2</v>
      </c>
      <c r="H27" s="116">
        <v>2.3956181569932917E-2</v>
      </c>
      <c r="I27" s="116">
        <v>2.7439678611272757E-2</v>
      </c>
      <c r="J27" s="116">
        <v>3.2211118216045664E-2</v>
      </c>
      <c r="K27" s="116">
        <v>3.7123210088016029E-2</v>
      </c>
      <c r="L27" s="116">
        <v>4.2300189913339052E-2</v>
      </c>
      <c r="M27" s="116">
        <v>4.9801602551666269E-2</v>
      </c>
      <c r="N27" s="116">
        <v>0.10655079769292612</v>
      </c>
      <c r="O27" s="116">
        <v>0.12294644482061567</v>
      </c>
      <c r="P27" s="116">
        <v>0.13161849549639548</v>
      </c>
      <c r="Q27" s="116">
        <v>0.14009080200129428</v>
      </c>
      <c r="R27" s="116">
        <v>0.14962053113044971</v>
      </c>
      <c r="S27" s="116">
        <v>0.16355448451124477</v>
      </c>
      <c r="T27" s="116">
        <v>0.17499086455596144</v>
      </c>
      <c r="U27" s="116">
        <v>0.19156973612366915</v>
      </c>
      <c r="V27" s="116">
        <v>0.21489015831076896</v>
      </c>
      <c r="W27" s="116">
        <v>0.22527026806648104</v>
      </c>
      <c r="X27" s="116">
        <v>0.26526731346304561</v>
      </c>
      <c r="Y27" s="116">
        <v>0.31093851356877578</v>
      </c>
      <c r="Z27" s="116">
        <v>0.36026664373569456</v>
      </c>
      <c r="AA27" s="116">
        <v>0.40944771887495174</v>
      </c>
      <c r="AB27" s="116">
        <v>0.46829153117577943</v>
      </c>
      <c r="AC27" s="116">
        <v>0.53470122879723625</v>
      </c>
      <c r="AD27" s="116">
        <v>0.55427867899620831</v>
      </c>
      <c r="AE27" s="116">
        <v>0.62409647626325859</v>
      </c>
      <c r="AF27" s="116">
        <v>0.70799621433581561</v>
      </c>
      <c r="AG27" s="116">
        <v>0.78726684051956641</v>
      </c>
      <c r="AH27" s="116">
        <v>0.88306745960409061</v>
      </c>
      <c r="AI27" s="116">
        <v>0.99936774581673971</v>
      </c>
      <c r="AJ27" s="116">
        <v>1.1033220162895074</v>
      </c>
      <c r="AK27" s="116">
        <v>1.2112717072876069</v>
      </c>
      <c r="AL27" s="116">
        <v>1.3061953200568808</v>
      </c>
      <c r="AM27" s="116">
        <v>1.4066797196139875</v>
      </c>
      <c r="AN27" s="116">
        <v>1.5166575427880611</v>
      </c>
      <c r="AO27" s="116">
        <v>1.6275660574122166</v>
      </c>
      <c r="AP27" s="116">
        <v>1.7360260606723417</v>
      </c>
      <c r="AQ27" s="116">
        <v>1.845842248013666</v>
      </c>
      <c r="AR27" s="116">
        <v>1.9494607212033781</v>
      </c>
      <c r="AS27" s="116">
        <v>2.0549290762531629</v>
      </c>
      <c r="AT27" s="116">
        <v>2.1625416780833002</v>
      </c>
      <c r="AU27" s="116">
        <v>2.2506539105631456</v>
      </c>
      <c r="AV27" s="116">
        <v>2.3591831391795832</v>
      </c>
      <c r="AW27" s="116">
        <v>2.4433406821037074</v>
      </c>
      <c r="AX27" s="116">
        <v>2.5352773478644819</v>
      </c>
      <c r="AY27" s="116">
        <v>2.6396014442495375</v>
      </c>
      <c r="AZ27" s="116">
        <v>2.7361279567038608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6.468201168312385</v>
      </c>
      <c r="H28" s="117">
        <v>6.4259090216303276</v>
      </c>
      <c r="I28" s="117">
        <v>6.497060843937458</v>
      </c>
      <c r="J28" s="117">
        <v>6.5657539294791452</v>
      </c>
      <c r="K28" s="117">
        <v>6.625040065776405</v>
      </c>
      <c r="L28" s="117">
        <v>6.6700271544369016</v>
      </c>
      <c r="M28" s="117">
        <v>6.6905218971579945</v>
      </c>
      <c r="N28" s="117">
        <v>6.362623852508194</v>
      </c>
      <c r="O28" s="117">
        <v>6.7702928737576826</v>
      </c>
      <c r="P28" s="117">
        <v>6.8042203451512862</v>
      </c>
      <c r="Q28" s="117">
        <v>6.8219092106329677</v>
      </c>
      <c r="R28" s="117">
        <v>6.8922905748803904</v>
      </c>
      <c r="S28" s="117">
        <v>7.0128109329569766</v>
      </c>
      <c r="T28" s="117">
        <v>6.9047838860605957</v>
      </c>
      <c r="U28" s="117">
        <v>6.7761347768708005</v>
      </c>
      <c r="V28" s="117">
        <v>6.6852287321018018</v>
      </c>
      <c r="W28" s="117">
        <v>6.6373785687077529</v>
      </c>
      <c r="X28" s="117">
        <v>6.6303135572994263</v>
      </c>
      <c r="Y28" s="117">
        <v>6.6159377105625712</v>
      </c>
      <c r="Z28" s="117">
        <v>6.6055357901062424</v>
      </c>
      <c r="AA28" s="117">
        <v>6.5994584614647396</v>
      </c>
      <c r="AB28" s="117">
        <v>6.5948394305744973</v>
      </c>
      <c r="AC28" s="117">
        <v>6.6058310000582185</v>
      </c>
      <c r="AD28" s="117">
        <v>6.6076320408643499</v>
      </c>
      <c r="AE28" s="117">
        <v>6.60806915652371</v>
      </c>
      <c r="AF28" s="117">
        <v>6.6015771419109965</v>
      </c>
      <c r="AG28" s="117">
        <v>6.6320104909052571</v>
      </c>
      <c r="AH28" s="117">
        <v>6.662168215460329</v>
      </c>
      <c r="AI28" s="117">
        <v>6.64797642387287</v>
      </c>
      <c r="AJ28" s="117">
        <v>6.5077455168847695</v>
      </c>
      <c r="AK28" s="117">
        <v>6.4085236112477659</v>
      </c>
      <c r="AL28" s="117">
        <v>6.2607251870542147</v>
      </c>
      <c r="AM28" s="117">
        <v>6.1621201556893936</v>
      </c>
      <c r="AN28" s="117">
        <v>6.1140384085723998</v>
      </c>
      <c r="AO28" s="117">
        <v>6.0597193247637078</v>
      </c>
      <c r="AP28" s="117">
        <v>6.0196732601020777</v>
      </c>
      <c r="AQ28" s="117">
        <v>6.0224507090337758</v>
      </c>
      <c r="AR28" s="117">
        <v>5.9861610599468786</v>
      </c>
      <c r="AS28" s="117">
        <v>5.9520843297495363</v>
      </c>
      <c r="AT28" s="117">
        <v>5.9512816854409483</v>
      </c>
      <c r="AU28" s="117">
        <v>5.9088342014366466</v>
      </c>
      <c r="AV28" s="117">
        <v>5.9082844860999169</v>
      </c>
      <c r="AW28" s="117">
        <v>5.8937291852825684</v>
      </c>
      <c r="AX28" s="117">
        <v>5.8837953496622788</v>
      </c>
      <c r="AY28" s="117">
        <v>5.872102228568858</v>
      </c>
      <c r="AZ28" s="117">
        <v>5.847016384233485</v>
      </c>
    </row>
    <row r="29" spans="1:52" ht="12.95" customHeight="1" x14ac:dyDescent="0.25">
      <c r="A29" s="90" t="s">
        <v>46</v>
      </c>
      <c r="B29" s="101">
        <v>16.453766968504393</v>
      </c>
      <c r="C29" s="101">
        <v>16.457316886410869</v>
      </c>
      <c r="D29" s="101">
        <v>16.509011032981391</v>
      </c>
      <c r="E29" s="101">
        <v>16.647679913608119</v>
      </c>
      <c r="F29" s="101">
        <v>16.614161920753578</v>
      </c>
      <c r="G29" s="101">
        <v>17.050229356500264</v>
      </c>
      <c r="H29" s="101">
        <v>17.293442513846024</v>
      </c>
      <c r="I29" s="101">
        <v>17.46857329424579</v>
      </c>
      <c r="J29" s="101">
        <v>17.317132862844424</v>
      </c>
      <c r="K29" s="101">
        <v>17.604853503705616</v>
      </c>
      <c r="L29" s="101">
        <v>17.669893762138486</v>
      </c>
      <c r="M29" s="101">
        <v>17.716225598206325</v>
      </c>
      <c r="N29" s="101">
        <v>18.048169515827496</v>
      </c>
      <c r="O29" s="101">
        <v>18.36939944271731</v>
      </c>
      <c r="P29" s="101">
        <v>18.400424563182334</v>
      </c>
      <c r="Q29" s="101">
        <v>18.699562736402303</v>
      </c>
      <c r="R29" s="101">
        <v>18.934007513199369</v>
      </c>
      <c r="S29" s="101">
        <v>19.369260144400716</v>
      </c>
      <c r="T29" s="101">
        <v>19.234122045935155</v>
      </c>
      <c r="U29" s="101">
        <v>19.10777659967896</v>
      </c>
      <c r="V29" s="101">
        <v>19.024562053478295</v>
      </c>
      <c r="W29" s="101">
        <v>18.976688901247936</v>
      </c>
      <c r="X29" s="101">
        <v>18.990330514280604</v>
      </c>
      <c r="Y29" s="101">
        <v>18.961083540262042</v>
      </c>
      <c r="Z29" s="101">
        <v>18.930961005423654</v>
      </c>
      <c r="AA29" s="101">
        <v>18.891582128654697</v>
      </c>
      <c r="AB29" s="101">
        <v>18.927521564375631</v>
      </c>
      <c r="AC29" s="101">
        <v>18.992574269227653</v>
      </c>
      <c r="AD29" s="101">
        <v>19.025681920052094</v>
      </c>
      <c r="AE29" s="101">
        <v>19.074035251312026</v>
      </c>
      <c r="AF29" s="101">
        <v>19.116794663293579</v>
      </c>
      <c r="AG29" s="101">
        <v>19.198726833697314</v>
      </c>
      <c r="AH29" s="101">
        <v>19.311721191455</v>
      </c>
      <c r="AI29" s="101">
        <v>19.370875826039729</v>
      </c>
      <c r="AJ29" s="101">
        <v>19.229299690129107</v>
      </c>
      <c r="AK29" s="101">
        <v>19.10678251085502</v>
      </c>
      <c r="AL29" s="101">
        <v>18.956369806668455</v>
      </c>
      <c r="AM29" s="101">
        <v>18.894484671583257</v>
      </c>
      <c r="AN29" s="101">
        <v>18.84146060560747</v>
      </c>
      <c r="AO29" s="101">
        <v>18.810641900390173</v>
      </c>
      <c r="AP29" s="101">
        <v>18.766065123679091</v>
      </c>
      <c r="AQ29" s="101">
        <v>18.81487741941277</v>
      </c>
      <c r="AR29" s="101">
        <v>18.852308529487061</v>
      </c>
      <c r="AS29" s="101">
        <v>18.838367451916127</v>
      </c>
      <c r="AT29" s="101">
        <v>18.891369303299975</v>
      </c>
      <c r="AU29" s="101">
        <v>18.900279970222073</v>
      </c>
      <c r="AV29" s="101">
        <v>18.922131439016241</v>
      </c>
      <c r="AW29" s="101">
        <v>18.95638138805614</v>
      </c>
      <c r="AX29" s="101">
        <v>18.960258047978513</v>
      </c>
      <c r="AY29" s="101">
        <v>18.961491582902777</v>
      </c>
      <c r="AZ29" s="101">
        <v>18.945756879501019</v>
      </c>
    </row>
    <row r="30" spans="1:52" ht="12" customHeight="1" x14ac:dyDescent="0.25">
      <c r="A30" s="88" t="s">
        <v>66</v>
      </c>
      <c r="B30" s="100">
        <v>16.492216525506741</v>
      </c>
      <c r="C30" s="100">
        <v>16.361368736131762</v>
      </c>
      <c r="D30" s="100">
        <v>17.451584700480641</v>
      </c>
      <c r="E30" s="100">
        <v>17.622843901754894</v>
      </c>
      <c r="F30" s="100">
        <v>17.577848577518449</v>
      </c>
      <c r="G30" s="100">
        <v>18.031638349481398</v>
      </c>
      <c r="H30" s="100">
        <v>18.193849471853841</v>
      </c>
      <c r="I30" s="100">
        <v>18.313872547594318</v>
      </c>
      <c r="J30" s="100">
        <v>18.106247002861753</v>
      </c>
      <c r="K30" s="100">
        <v>18.299227823293986</v>
      </c>
      <c r="L30" s="100">
        <v>18.294260313836659</v>
      </c>
      <c r="M30" s="100">
        <v>18.1812426315342</v>
      </c>
      <c r="N30" s="100">
        <v>18.340270158778399</v>
      </c>
      <c r="O30" s="100">
        <v>18.40682939897037</v>
      </c>
      <c r="P30" s="100">
        <v>18.150675334167861</v>
      </c>
      <c r="Q30" s="100">
        <v>18.396870037326597</v>
      </c>
      <c r="R30" s="100">
        <v>18.664602516745923</v>
      </c>
      <c r="S30" s="100">
        <v>18.912743270358629</v>
      </c>
      <c r="T30" s="100">
        <v>18.741786168751187</v>
      </c>
      <c r="U30" s="100">
        <v>18.561418053548813</v>
      </c>
      <c r="V30" s="100">
        <v>18.430107532816525</v>
      </c>
      <c r="W30" s="100">
        <v>18.338082954369128</v>
      </c>
      <c r="X30" s="100">
        <v>18.327600882681939</v>
      </c>
      <c r="Y30" s="100">
        <v>18.291450528883963</v>
      </c>
      <c r="Z30" s="100">
        <v>18.258888478364568</v>
      </c>
      <c r="AA30" s="100">
        <v>18.27089218457067</v>
      </c>
      <c r="AB30" s="100">
        <v>18.284841153046283</v>
      </c>
      <c r="AC30" s="100">
        <v>18.398918985705691</v>
      </c>
      <c r="AD30" s="100">
        <v>18.423576206542744</v>
      </c>
      <c r="AE30" s="100">
        <v>18.481943075494655</v>
      </c>
      <c r="AF30" s="100">
        <v>18.573004728514107</v>
      </c>
      <c r="AG30" s="100">
        <v>18.621050445400837</v>
      </c>
      <c r="AH30" s="100">
        <v>18.72999882217422</v>
      </c>
      <c r="AI30" s="100">
        <v>18.814162418435846</v>
      </c>
      <c r="AJ30" s="100">
        <v>18.867091528445435</v>
      </c>
      <c r="AK30" s="100">
        <v>18.828147204592295</v>
      </c>
      <c r="AL30" s="100">
        <v>18.835606649760454</v>
      </c>
      <c r="AM30" s="100">
        <v>18.82500417761737</v>
      </c>
      <c r="AN30" s="100">
        <v>18.78562037068351</v>
      </c>
      <c r="AO30" s="100">
        <v>18.778842349766805</v>
      </c>
      <c r="AP30" s="100">
        <v>18.739442901049916</v>
      </c>
      <c r="AQ30" s="100">
        <v>18.737968046626204</v>
      </c>
      <c r="AR30" s="100">
        <v>18.773383262490412</v>
      </c>
      <c r="AS30" s="100">
        <v>18.744984197437464</v>
      </c>
      <c r="AT30" s="100">
        <v>18.720588892802329</v>
      </c>
      <c r="AU30" s="100">
        <v>18.729481322228814</v>
      </c>
      <c r="AV30" s="100">
        <v>18.68668910604173</v>
      </c>
      <c r="AW30" s="100">
        <v>18.699365948129923</v>
      </c>
      <c r="AX30" s="100">
        <v>18.675629137510395</v>
      </c>
      <c r="AY30" s="100">
        <v>18.65861721739941</v>
      </c>
      <c r="AZ30" s="100">
        <v>18.647056462020334</v>
      </c>
    </row>
    <row r="31" spans="1:52" ht="12" customHeight="1" x14ac:dyDescent="0.25">
      <c r="A31" s="88" t="s">
        <v>98</v>
      </c>
      <c r="B31" s="100">
        <v>16.492216525506745</v>
      </c>
      <c r="C31" s="100">
        <v>16.508637675122674</v>
      </c>
      <c r="D31" s="100">
        <v>16.50762578040219</v>
      </c>
      <c r="E31" s="100">
        <v>16.676032869201943</v>
      </c>
      <c r="F31" s="100">
        <v>16.674897940907634</v>
      </c>
      <c r="G31" s="100">
        <v>17.175899253367444</v>
      </c>
      <c r="H31" s="100">
        <v>17.498213842410067</v>
      </c>
      <c r="I31" s="100">
        <v>17.730328651233965</v>
      </c>
      <c r="J31" s="100">
        <v>17.621321294753574</v>
      </c>
      <c r="K31" s="100">
        <v>17.990661356220716</v>
      </c>
      <c r="L31" s="100">
        <v>18.117034711954428</v>
      </c>
      <c r="M31" s="100">
        <v>18.171885744194451</v>
      </c>
      <c r="N31" s="100">
        <v>18.454053861523523</v>
      </c>
      <c r="O31" s="100">
        <v>18.533392838159493</v>
      </c>
      <c r="P31" s="100">
        <v>18.33987702743223</v>
      </c>
      <c r="Q31" s="100">
        <v>18.399564055243747</v>
      </c>
      <c r="R31" s="100">
        <v>18.633468031229832</v>
      </c>
      <c r="S31" s="100">
        <v>18.946612953422651</v>
      </c>
      <c r="T31" s="100">
        <v>18.846895770423249</v>
      </c>
      <c r="U31" s="100">
        <v>18.710185346455479</v>
      </c>
      <c r="V31" s="100">
        <v>18.597234515402345</v>
      </c>
      <c r="W31" s="100">
        <v>18.524733851992885</v>
      </c>
      <c r="X31" s="100">
        <v>18.504934071778667</v>
      </c>
      <c r="Y31" s="100">
        <v>18.488180033878088</v>
      </c>
      <c r="Z31" s="100">
        <v>18.469967556472803</v>
      </c>
      <c r="AA31" s="100">
        <v>18.48763471463208</v>
      </c>
      <c r="AB31" s="100">
        <v>18.523328079563402</v>
      </c>
      <c r="AC31" s="100">
        <v>18.528284025985265</v>
      </c>
      <c r="AD31" s="100">
        <v>18.5445491168575</v>
      </c>
      <c r="AE31" s="100">
        <v>18.591081073026654</v>
      </c>
      <c r="AF31" s="100">
        <v>18.649797866910163</v>
      </c>
      <c r="AG31" s="100">
        <v>18.684630023555773</v>
      </c>
      <c r="AH31" s="100">
        <v>18.771130248113408</v>
      </c>
      <c r="AI31" s="100">
        <v>18.839555580439942</v>
      </c>
      <c r="AJ31" s="100">
        <v>18.881557353703887</v>
      </c>
      <c r="AK31" s="100">
        <v>18.837193531215792</v>
      </c>
      <c r="AL31" s="100">
        <v>18.842820701584838</v>
      </c>
      <c r="AM31" s="100">
        <v>18.831354660688874</v>
      </c>
      <c r="AN31" s="100">
        <v>18.797335235066097</v>
      </c>
      <c r="AO31" s="100">
        <v>18.795639088256305</v>
      </c>
      <c r="AP31" s="100">
        <v>18.770286191800636</v>
      </c>
      <c r="AQ31" s="100">
        <v>18.762963503950679</v>
      </c>
      <c r="AR31" s="100">
        <v>18.796132071901464</v>
      </c>
      <c r="AS31" s="100">
        <v>18.765666076541443</v>
      </c>
      <c r="AT31" s="100">
        <v>18.743956768932769</v>
      </c>
      <c r="AU31" s="100">
        <v>18.746976067669586</v>
      </c>
      <c r="AV31" s="100">
        <v>18.698601883509422</v>
      </c>
      <c r="AW31" s="100">
        <v>18.706390340734586</v>
      </c>
      <c r="AX31" s="100">
        <v>18.679033190388811</v>
      </c>
      <c r="AY31" s="100">
        <v>18.662110554488692</v>
      </c>
      <c r="AZ31" s="100">
        <v>18.65445574641149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15.190324067474569</v>
      </c>
      <c r="S32" s="100">
        <v>15.505275887026871</v>
      </c>
      <c r="T32" s="100">
        <v>15.431523163777705</v>
      </c>
      <c r="U32" s="100">
        <v>15.328558130023065</v>
      </c>
      <c r="V32" s="100">
        <v>15.250745947637965</v>
      </c>
      <c r="W32" s="100">
        <v>15.236856255906616</v>
      </c>
      <c r="X32" s="100">
        <v>15.236227070791545</v>
      </c>
      <c r="Y32" s="100">
        <v>15.239455250678693</v>
      </c>
      <c r="Z32" s="100">
        <v>15.234981240925311</v>
      </c>
      <c r="AA32" s="100">
        <v>15.241228250924674</v>
      </c>
      <c r="AB32" s="100">
        <v>15.255855157782678</v>
      </c>
      <c r="AC32" s="100">
        <v>15.251277909991392</v>
      </c>
      <c r="AD32" s="100">
        <v>15.256744877530076</v>
      </c>
      <c r="AE32" s="100">
        <v>15.27160983855058</v>
      </c>
      <c r="AF32" s="100">
        <v>15.300311077735707</v>
      </c>
      <c r="AG32" s="100">
        <v>15.315810182408502</v>
      </c>
      <c r="AH32" s="100">
        <v>15.376905487831644</v>
      </c>
      <c r="AI32" s="100">
        <v>15.426348721916328</v>
      </c>
      <c r="AJ32" s="100">
        <v>15.454984452799415</v>
      </c>
      <c r="AK32" s="100">
        <v>15.412799269699429</v>
      </c>
      <c r="AL32" s="100">
        <v>15.412578605873437</v>
      </c>
      <c r="AM32" s="100">
        <v>15.394481965242107</v>
      </c>
      <c r="AN32" s="100">
        <v>15.363489540833362</v>
      </c>
      <c r="AO32" s="100">
        <v>15.358825276381809</v>
      </c>
      <c r="AP32" s="100">
        <v>15.330093076839397</v>
      </c>
      <c r="AQ32" s="100">
        <v>15.317449326844342</v>
      </c>
      <c r="AR32" s="100">
        <v>15.338032864593664</v>
      </c>
      <c r="AS32" s="100">
        <v>15.308061533165922</v>
      </c>
      <c r="AT32" s="100">
        <v>15.287394330586203</v>
      </c>
      <c r="AU32" s="100">
        <v>15.288925560522024</v>
      </c>
      <c r="AV32" s="100">
        <v>15.248753986088921</v>
      </c>
      <c r="AW32" s="100">
        <v>15.254232361928052</v>
      </c>
      <c r="AX32" s="100">
        <v>15.231124608489859</v>
      </c>
      <c r="AY32" s="100">
        <v>15.217475344968445</v>
      </c>
      <c r="AZ32" s="100">
        <v>15.207749340351675</v>
      </c>
    </row>
    <row r="33" spans="1:52" ht="12" customHeight="1" x14ac:dyDescent="0.25">
      <c r="A33" s="49" t="s">
        <v>30</v>
      </c>
      <c r="B33" s="18">
        <v>16.429372803555236</v>
      </c>
      <c r="C33" s="18">
        <v>16.44130022621658</v>
      </c>
      <c r="D33" s="18">
        <v>16.294301723104343</v>
      </c>
      <c r="E33" s="18">
        <v>16.356481812961071</v>
      </c>
      <c r="F33" s="18">
        <v>16.249025566454769</v>
      </c>
      <c r="G33" s="18">
        <v>16.744162258191707</v>
      </c>
      <c r="H33" s="18">
        <v>17.037315684902321</v>
      </c>
      <c r="I33" s="18">
        <v>17.178748984000318</v>
      </c>
      <c r="J33" s="18">
        <v>16.983019200755127</v>
      </c>
      <c r="K33" s="18">
        <v>17.284207584875656</v>
      </c>
      <c r="L33" s="18">
        <v>17.326479740179597</v>
      </c>
      <c r="M33" s="18">
        <v>17.433018028534125</v>
      </c>
      <c r="N33" s="18">
        <v>17.843943851094917</v>
      </c>
      <c r="O33" s="18">
        <v>18.302637699157497</v>
      </c>
      <c r="P33" s="18">
        <v>18.453815716195756</v>
      </c>
      <c r="Q33" s="18">
        <v>18.859348950937463</v>
      </c>
      <c r="R33" s="18">
        <v>19.081091535853691</v>
      </c>
      <c r="S33" s="18">
        <v>19.596040734150481</v>
      </c>
      <c r="T33" s="18">
        <v>19.469350239985701</v>
      </c>
      <c r="U33" s="18">
        <v>19.359280832432827</v>
      </c>
      <c r="V33" s="18">
        <v>19.268658805401373</v>
      </c>
      <c r="W33" s="18">
        <v>19.245962720094255</v>
      </c>
      <c r="X33" s="18">
        <v>19.261036801725794</v>
      </c>
      <c r="Y33" s="18">
        <v>19.24090190340657</v>
      </c>
      <c r="Z33" s="18">
        <v>19.221331749816361</v>
      </c>
      <c r="AA33" s="18">
        <v>19.19734115388944</v>
      </c>
      <c r="AB33" s="18">
        <v>19.221730370326576</v>
      </c>
      <c r="AC33" s="18">
        <v>19.249050426162583</v>
      </c>
      <c r="AD33" s="18">
        <v>19.288854477339399</v>
      </c>
      <c r="AE33" s="18">
        <v>19.334683137805708</v>
      </c>
      <c r="AF33" s="18">
        <v>19.363256273899534</v>
      </c>
      <c r="AG33" s="18">
        <v>19.465526624936306</v>
      </c>
      <c r="AH33" s="18">
        <v>19.587045666948647</v>
      </c>
      <c r="AI33" s="18">
        <v>19.637810664149395</v>
      </c>
      <c r="AJ33" s="18">
        <v>19.404566620185989</v>
      </c>
      <c r="AK33" s="18">
        <v>19.243006384241404</v>
      </c>
      <c r="AL33" s="18">
        <v>19.017129079291983</v>
      </c>
      <c r="AM33" s="18">
        <v>18.931194756912852</v>
      </c>
      <c r="AN33" s="18">
        <v>18.869751896382034</v>
      </c>
      <c r="AO33" s="18">
        <v>18.825712307285666</v>
      </c>
      <c r="AP33" s="18">
        <v>18.773540422566832</v>
      </c>
      <c r="AQ33" s="18">
        <v>18.848860574070684</v>
      </c>
      <c r="AR33" s="18">
        <v>18.888476556379164</v>
      </c>
      <c r="AS33" s="18">
        <v>18.882585637261965</v>
      </c>
      <c r="AT33" s="18">
        <v>18.972442464799983</v>
      </c>
      <c r="AU33" s="18">
        <v>18.98418376925472</v>
      </c>
      <c r="AV33" s="18">
        <v>19.040114238819456</v>
      </c>
      <c r="AW33" s="18">
        <v>19.087321745764857</v>
      </c>
      <c r="AX33" s="18">
        <v>19.106466341412506</v>
      </c>
      <c r="AY33" s="18">
        <v>19.117112455432242</v>
      </c>
      <c r="AZ33" s="18">
        <v>19.098020666042647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190</v>
      </c>
      <c r="B3" s="106">
        <v>0</v>
      </c>
      <c r="C3" s="106">
        <v>0</v>
      </c>
      <c r="D3" s="106">
        <v>0</v>
      </c>
      <c r="E3" s="106">
        <v>0</v>
      </c>
      <c r="F3" s="106">
        <v>0</v>
      </c>
      <c r="G3" s="106">
        <v>0</v>
      </c>
      <c r="H3" s="106">
        <v>0</v>
      </c>
      <c r="I3" s="106">
        <v>0</v>
      </c>
      <c r="J3" s="106">
        <v>0</v>
      </c>
      <c r="K3" s="106">
        <v>0</v>
      </c>
      <c r="L3" s="106">
        <v>0</v>
      </c>
      <c r="M3" s="106">
        <v>0</v>
      </c>
      <c r="N3" s="106">
        <v>0</v>
      </c>
      <c r="O3" s="106">
        <v>0</v>
      </c>
      <c r="P3" s="106">
        <v>0</v>
      </c>
      <c r="Q3" s="106">
        <v>0</v>
      </c>
      <c r="R3" s="106">
        <v>0</v>
      </c>
      <c r="S3" s="106">
        <v>3.6794256284911943E-4</v>
      </c>
      <c r="T3" s="106">
        <v>0.15867850292631158</v>
      </c>
      <c r="U3" s="106">
        <v>2.4521442205237745</v>
      </c>
      <c r="V3" s="106">
        <v>4.8614022966934876</v>
      </c>
      <c r="W3" s="106">
        <v>6.9148952450822039</v>
      </c>
      <c r="X3" s="106">
        <v>8.9521685262368482</v>
      </c>
      <c r="Y3" s="106">
        <v>10.914008606147819</v>
      </c>
      <c r="Z3" s="106">
        <v>12.787455802158025</v>
      </c>
      <c r="AA3" s="106">
        <v>14.576576537254441</v>
      </c>
      <c r="AB3" s="106">
        <v>16.316492195656174</v>
      </c>
      <c r="AC3" s="106">
        <v>18.0087749208157</v>
      </c>
      <c r="AD3" s="106">
        <v>19.651215657569924</v>
      </c>
      <c r="AE3" s="106">
        <v>21.213883429212288</v>
      </c>
      <c r="AF3" s="106">
        <v>22.709753459210859</v>
      </c>
      <c r="AG3" s="106">
        <v>24.231612404818875</v>
      </c>
      <c r="AH3" s="106">
        <v>25.670824608720512</v>
      </c>
      <c r="AI3" s="106">
        <v>26.978803234419779</v>
      </c>
      <c r="AJ3" s="106">
        <v>27.912805312381632</v>
      </c>
      <c r="AK3" s="106">
        <v>28.728638048569636</v>
      </c>
      <c r="AL3" s="106">
        <v>29.513363960245083</v>
      </c>
      <c r="AM3" s="106">
        <v>30.361088410294506</v>
      </c>
      <c r="AN3" s="106">
        <v>31.21467407944299</v>
      </c>
      <c r="AO3" s="106">
        <v>31.959131070286187</v>
      </c>
      <c r="AP3" s="106">
        <v>32.734868313291656</v>
      </c>
      <c r="AQ3" s="106">
        <v>33.583184804878215</v>
      </c>
      <c r="AR3" s="106">
        <v>34.247652495695604</v>
      </c>
      <c r="AS3" s="106">
        <v>34.901248846266625</v>
      </c>
      <c r="AT3" s="106">
        <v>35.583199803057198</v>
      </c>
      <c r="AU3" s="106">
        <v>36.074089783187297</v>
      </c>
      <c r="AV3" s="106">
        <v>36.681513673033727</v>
      </c>
      <c r="AW3" s="106">
        <v>37.164711287498562</v>
      </c>
      <c r="AX3" s="106">
        <v>37.66531981316318</v>
      </c>
      <c r="AY3" s="106">
        <v>38.073852321043312</v>
      </c>
      <c r="AZ3" s="106">
        <v>38.440573319576195</v>
      </c>
    </row>
    <row r="4" spans="1:52" ht="12.95" customHeight="1" x14ac:dyDescent="0.25">
      <c r="A4" s="90" t="s">
        <v>44</v>
      </c>
      <c r="B4" s="101">
        <v>0</v>
      </c>
      <c r="C4" s="101">
        <v>0</v>
      </c>
      <c r="D4" s="101">
        <v>0</v>
      </c>
      <c r="E4" s="101">
        <v>0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0</v>
      </c>
      <c r="M4" s="101">
        <v>0</v>
      </c>
      <c r="N4" s="101">
        <v>0</v>
      </c>
      <c r="O4" s="101">
        <v>0</v>
      </c>
      <c r="P4" s="101">
        <v>0</v>
      </c>
      <c r="Q4" s="101">
        <v>0</v>
      </c>
      <c r="R4" s="101">
        <v>0</v>
      </c>
      <c r="S4" s="101">
        <v>2.0712496759580027E-4</v>
      </c>
      <c r="T4" s="101">
        <v>8.8139269354070959E-2</v>
      </c>
      <c r="U4" s="101">
        <v>1.8746142028298818</v>
      </c>
      <c r="V4" s="101">
        <v>3.7665399710245895</v>
      </c>
      <c r="W4" s="101">
        <v>5.4435992046843289</v>
      </c>
      <c r="X4" s="101">
        <v>7.116138668302983</v>
      </c>
      <c r="Y4" s="101">
        <v>8.7261151906045793</v>
      </c>
      <c r="Z4" s="101">
        <v>10.257782772876421</v>
      </c>
      <c r="AA4" s="101">
        <v>11.71089708548867</v>
      </c>
      <c r="AB4" s="101">
        <v>13.126719208577963</v>
      </c>
      <c r="AC4" s="101">
        <v>14.503194814195636</v>
      </c>
      <c r="AD4" s="101">
        <v>15.830030491564596</v>
      </c>
      <c r="AE4" s="101">
        <v>17.120027261737548</v>
      </c>
      <c r="AF4" s="101">
        <v>18.338011608211321</v>
      </c>
      <c r="AG4" s="101">
        <v>19.55923580905969</v>
      </c>
      <c r="AH4" s="101">
        <v>20.708334833898078</v>
      </c>
      <c r="AI4" s="101">
        <v>21.764948911379786</v>
      </c>
      <c r="AJ4" s="101">
        <v>22.551162303239508</v>
      </c>
      <c r="AK4" s="101">
        <v>23.189832808867557</v>
      </c>
      <c r="AL4" s="101">
        <v>23.842066158151095</v>
      </c>
      <c r="AM4" s="101">
        <v>24.530077352493564</v>
      </c>
      <c r="AN4" s="101">
        <v>25.198969406141117</v>
      </c>
      <c r="AO4" s="101">
        <v>25.800260321678255</v>
      </c>
      <c r="AP4" s="101">
        <v>26.407154530568516</v>
      </c>
      <c r="AQ4" s="101">
        <v>27.057301849812443</v>
      </c>
      <c r="AR4" s="101">
        <v>27.568513042218992</v>
      </c>
      <c r="AS4" s="101">
        <v>28.079025160687028</v>
      </c>
      <c r="AT4" s="101">
        <v>28.601390408520928</v>
      </c>
      <c r="AU4" s="101">
        <v>28.987696228564499</v>
      </c>
      <c r="AV4" s="101">
        <v>29.45870768639082</v>
      </c>
      <c r="AW4" s="101">
        <v>29.834310917849642</v>
      </c>
      <c r="AX4" s="101">
        <v>30.224178187474365</v>
      </c>
      <c r="AY4" s="101">
        <v>30.563476110186983</v>
      </c>
      <c r="AZ4" s="101">
        <v>30.855547746899187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</v>
      </c>
      <c r="S5" s="100">
        <v>3.076221263469067E-4</v>
      </c>
      <c r="T5" s="100">
        <v>0.13048321135286878</v>
      </c>
      <c r="U5" s="100">
        <v>1.5593501514173147</v>
      </c>
      <c r="V5" s="100">
        <v>3.0497550855577806</v>
      </c>
      <c r="W5" s="100">
        <v>4.0678022297172394</v>
      </c>
      <c r="X5" s="100">
        <v>4.9897511989185714</v>
      </c>
      <c r="Y5" s="100">
        <v>5.8228302207578801</v>
      </c>
      <c r="Z5" s="100">
        <v>6.5662983568128936</v>
      </c>
      <c r="AA5" s="100">
        <v>23.26561147264497</v>
      </c>
      <c r="AB5" s="100">
        <v>25.649527373075497</v>
      </c>
      <c r="AC5" s="100">
        <v>26.293698050506606</v>
      </c>
      <c r="AD5" s="100">
        <v>26.308026972247202</v>
      </c>
      <c r="AE5" s="100">
        <v>26.971480712367313</v>
      </c>
      <c r="AF5" s="100">
        <v>26.862198641205516</v>
      </c>
      <c r="AG5" s="100">
        <v>27.49254254379612</v>
      </c>
      <c r="AH5" s="100">
        <v>29.18320536817674</v>
      </c>
      <c r="AI5" s="100">
        <v>31.124496085050783</v>
      </c>
      <c r="AJ5" s="100">
        <v>33.616996834209367</v>
      </c>
      <c r="AK5" s="100">
        <v>34.010222578487785</v>
      </c>
      <c r="AL5" s="100">
        <v>34.952872091824268</v>
      </c>
      <c r="AM5" s="100">
        <v>38.560483300874893</v>
      </c>
      <c r="AN5" s="100">
        <v>39.870210523678281</v>
      </c>
      <c r="AO5" s="100">
        <v>41.248436716649991</v>
      </c>
      <c r="AP5" s="100">
        <v>42.583651389020815</v>
      </c>
      <c r="AQ5" s="100">
        <v>43.926147096309734</v>
      </c>
      <c r="AR5" s="100">
        <v>45.386216902738553</v>
      </c>
      <c r="AS5" s="100">
        <v>46.971201688552704</v>
      </c>
      <c r="AT5" s="100">
        <v>49.797331412742068</v>
      </c>
      <c r="AU5" s="100">
        <v>51.055852613941035</v>
      </c>
      <c r="AV5" s="100">
        <v>54.573027164880898</v>
      </c>
      <c r="AW5" s="100">
        <v>55.668596587538602</v>
      </c>
      <c r="AX5" s="100">
        <v>55.443316809910883</v>
      </c>
      <c r="AY5" s="100">
        <v>55.904066140801064</v>
      </c>
      <c r="AZ5" s="100">
        <v>57.506362206885512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0</v>
      </c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0</v>
      </c>
      <c r="R7" s="100">
        <v>0</v>
      </c>
      <c r="S7" s="100">
        <v>3.1897966779185415E-4</v>
      </c>
      <c r="T7" s="100">
        <v>0.13060850125534831</v>
      </c>
      <c r="U7" s="100">
        <v>1.8606655326740855</v>
      </c>
      <c r="V7" s="100">
        <v>3.7325548309984908</v>
      </c>
      <c r="W7" s="100">
        <v>4.7520034108324571</v>
      </c>
      <c r="X7" s="100">
        <v>6.3771374427449237</v>
      </c>
      <c r="Y7" s="100">
        <v>7.8512815077293689</v>
      </c>
      <c r="Z7" s="100">
        <v>9.641452689271123</v>
      </c>
      <c r="AA7" s="100">
        <v>11.596477610836585</v>
      </c>
      <c r="AB7" s="100">
        <v>13.847187991988994</v>
      </c>
      <c r="AC7" s="100">
        <v>16.115963908521319</v>
      </c>
      <c r="AD7" s="100">
        <v>16.527872745377131</v>
      </c>
      <c r="AE7" s="100">
        <v>20.371730096927195</v>
      </c>
      <c r="AF7" s="100">
        <v>22.932743564323673</v>
      </c>
      <c r="AG7" s="100">
        <v>23.476299638957236</v>
      </c>
      <c r="AH7" s="100">
        <v>24.931664737889747</v>
      </c>
      <c r="AI7" s="100">
        <v>26.417829993086972</v>
      </c>
      <c r="AJ7" s="100">
        <v>27.971225050722065</v>
      </c>
      <c r="AK7" s="100">
        <v>28.904655944168965</v>
      </c>
      <c r="AL7" s="100">
        <v>30.103974497762522</v>
      </c>
      <c r="AM7" s="100">
        <v>31.494907540613074</v>
      </c>
      <c r="AN7" s="100">
        <v>32.56989331377563</v>
      </c>
      <c r="AO7" s="100">
        <v>33.565310878170322</v>
      </c>
      <c r="AP7" s="100">
        <v>34.481911502066616</v>
      </c>
      <c r="AQ7" s="100">
        <v>35.404753597399335</v>
      </c>
      <c r="AR7" s="100">
        <v>36.230717252128485</v>
      </c>
      <c r="AS7" s="100">
        <v>37.011237150179234</v>
      </c>
      <c r="AT7" s="100">
        <v>37.696462590906783</v>
      </c>
      <c r="AU7" s="100">
        <v>38.34504013895166</v>
      </c>
      <c r="AV7" s="100">
        <v>38.955619565739724</v>
      </c>
      <c r="AW7" s="100">
        <v>39.504385155820053</v>
      </c>
      <c r="AX7" s="100">
        <v>40.05085587602656</v>
      </c>
      <c r="AY7" s="100">
        <v>40.54775076403925</v>
      </c>
      <c r="AZ7" s="100">
        <v>41.002546681360961</v>
      </c>
    </row>
    <row r="8" spans="1:52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1.6041720170949632E-4</v>
      </c>
      <c r="T8" s="100">
        <v>6.5804464731392925E-2</v>
      </c>
      <c r="U8" s="100">
        <v>1.0469394566780696</v>
      </c>
      <c r="V8" s="100">
        <v>2.0567679483052088</v>
      </c>
      <c r="W8" s="100">
        <v>2.7678152677873369</v>
      </c>
      <c r="X8" s="100">
        <v>3.5496901565540697</v>
      </c>
      <c r="Y8" s="100">
        <v>4.3271729862396526</v>
      </c>
      <c r="Z8" s="100">
        <v>5.0107802380199704</v>
      </c>
      <c r="AA8" s="100">
        <v>5.5631995424416569</v>
      </c>
      <c r="AB8" s="100">
        <v>6.1147370074967951</v>
      </c>
      <c r="AC8" s="100">
        <v>7.1111410816113292</v>
      </c>
      <c r="AD8" s="100">
        <v>7.4712558563646407</v>
      </c>
      <c r="AE8" s="100">
        <v>8.5129154559237463</v>
      </c>
      <c r="AF8" s="100">
        <v>9.7765182236999024</v>
      </c>
      <c r="AG8" s="100">
        <v>12.138189013049455</v>
      </c>
      <c r="AH8" s="100">
        <v>12.640922592977457</v>
      </c>
      <c r="AI8" s="100">
        <v>13.054691038157436</v>
      </c>
      <c r="AJ8" s="100">
        <v>13.336564627136994</v>
      </c>
      <c r="AK8" s="100">
        <v>14.039715638610513</v>
      </c>
      <c r="AL8" s="100">
        <v>14.677736951420629</v>
      </c>
      <c r="AM8" s="100">
        <v>14.427226149090655</v>
      </c>
      <c r="AN8" s="100">
        <v>14.912628047481212</v>
      </c>
      <c r="AO8" s="100">
        <v>15.333115071463634</v>
      </c>
      <c r="AP8" s="100">
        <v>15.724166042224281</v>
      </c>
      <c r="AQ8" s="100">
        <v>16.014718576517875</v>
      </c>
      <c r="AR8" s="100">
        <v>16.194099298920722</v>
      </c>
      <c r="AS8" s="100">
        <v>16.291741306603715</v>
      </c>
      <c r="AT8" s="100">
        <v>16.10944302538454</v>
      </c>
      <c r="AU8" s="100">
        <v>16.197811977812876</v>
      </c>
      <c r="AV8" s="100">
        <v>15.8903717111559</v>
      </c>
      <c r="AW8" s="100">
        <v>15.933916590976594</v>
      </c>
      <c r="AX8" s="100">
        <v>16.141635675338627</v>
      </c>
      <c r="AY8" s="100">
        <v>16.202675305465618</v>
      </c>
      <c r="AZ8" s="100">
        <v>16.06789806480905</v>
      </c>
    </row>
    <row r="9" spans="1:52" ht="12" customHeight="1" x14ac:dyDescent="0.25">
      <c r="A9" s="88" t="s">
        <v>106</v>
      </c>
      <c r="B9" s="100">
        <v>0</v>
      </c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2.0548465346674157E-4</v>
      </c>
      <c r="T9" s="100">
        <v>8.4611228382846265E-2</v>
      </c>
      <c r="U9" s="100">
        <v>2.2525099577458749</v>
      </c>
      <c r="V9" s="100">
        <v>4.502106399390712</v>
      </c>
      <c r="W9" s="100">
        <v>8.0787701004346992</v>
      </c>
      <c r="X9" s="100">
        <v>10.192681937282819</v>
      </c>
      <c r="Y9" s="100">
        <v>12.565127706453158</v>
      </c>
      <c r="Z9" s="100">
        <v>14.459844582639152</v>
      </c>
      <c r="AA9" s="100">
        <v>15.373160828486132</v>
      </c>
      <c r="AB9" s="100">
        <v>16.872105195475935</v>
      </c>
      <c r="AC9" s="100">
        <v>17.762971175441763</v>
      </c>
      <c r="AD9" s="100">
        <v>21.133369056785252</v>
      </c>
      <c r="AE9" s="100">
        <v>22.171109360846657</v>
      </c>
      <c r="AF9" s="100">
        <v>21.756329002416702</v>
      </c>
      <c r="AG9" s="100">
        <v>22.138159207720154</v>
      </c>
      <c r="AH9" s="100">
        <v>23.18798016639834</v>
      </c>
      <c r="AI9" s="100">
        <v>24.179286536645449</v>
      </c>
      <c r="AJ9" s="100">
        <v>25.135517538967548</v>
      </c>
      <c r="AK9" s="100">
        <v>25.829217737276938</v>
      </c>
      <c r="AL9" s="100">
        <v>26.726492327698487</v>
      </c>
      <c r="AM9" s="100">
        <v>27.817542006390912</v>
      </c>
      <c r="AN9" s="100">
        <v>28.654822472089396</v>
      </c>
      <c r="AO9" s="100">
        <v>29.450547466199477</v>
      </c>
      <c r="AP9" s="100">
        <v>30.221271541568662</v>
      </c>
      <c r="AQ9" s="100">
        <v>30.922567762734538</v>
      </c>
      <c r="AR9" s="100">
        <v>31.558385781696444</v>
      </c>
      <c r="AS9" s="100">
        <v>32.156888416110924</v>
      </c>
      <c r="AT9" s="100">
        <v>32.693516987220882</v>
      </c>
      <c r="AU9" s="100">
        <v>33.174497637141712</v>
      </c>
      <c r="AV9" s="100">
        <v>33.603742855229669</v>
      </c>
      <c r="AW9" s="100">
        <v>34.004821898871214</v>
      </c>
      <c r="AX9" s="100">
        <v>34.429784275848924</v>
      </c>
      <c r="AY9" s="100">
        <v>34.81127163460669</v>
      </c>
      <c r="AZ9" s="100">
        <v>35.128552444147516</v>
      </c>
    </row>
    <row r="10" spans="1:52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4.2885023799242361E-4</v>
      </c>
      <c r="T10" s="100">
        <v>0.20133304673782168</v>
      </c>
      <c r="U10" s="100">
        <v>1.3199817161498573</v>
      </c>
      <c r="V10" s="100">
        <v>2.7094055138218742</v>
      </c>
      <c r="W10" s="100">
        <v>3.5034693811391198</v>
      </c>
      <c r="X10" s="100">
        <v>4.1061633509379805</v>
      </c>
      <c r="Y10" s="100">
        <v>5.2562897297429254</v>
      </c>
      <c r="Z10" s="100">
        <v>6.2863116116983973</v>
      </c>
      <c r="AA10" s="100">
        <v>7.5400006877822907</v>
      </c>
      <c r="AB10" s="100">
        <v>8.5210934439491997</v>
      </c>
      <c r="AC10" s="100">
        <v>10.307424551549904</v>
      </c>
      <c r="AD10" s="100">
        <v>11.676165422854261</v>
      </c>
      <c r="AE10" s="100">
        <v>13.760995087153296</v>
      </c>
      <c r="AF10" s="100">
        <v>19.08489065273098</v>
      </c>
      <c r="AG10" s="100">
        <v>23.463639144208262</v>
      </c>
      <c r="AH10" s="100">
        <v>25.359480534236436</v>
      </c>
      <c r="AI10" s="100">
        <v>27.438277325899158</v>
      </c>
      <c r="AJ10" s="100">
        <v>29.849639140791915</v>
      </c>
      <c r="AK10" s="100">
        <v>31.561725896100004</v>
      </c>
      <c r="AL10" s="100">
        <v>33.155229256123349</v>
      </c>
      <c r="AM10" s="100">
        <v>33.167428002136226</v>
      </c>
      <c r="AN10" s="100">
        <v>34.379924057756426</v>
      </c>
      <c r="AO10" s="100">
        <v>35.434054829837152</v>
      </c>
      <c r="AP10" s="100">
        <v>36.394044289483354</v>
      </c>
      <c r="AQ10" s="100">
        <v>37.242354020523074</v>
      </c>
      <c r="AR10" s="100">
        <v>37.959870259972213</v>
      </c>
      <c r="AS10" s="100">
        <v>38.59779416686176</v>
      </c>
      <c r="AT10" s="100">
        <v>38.945084194694836</v>
      </c>
      <c r="AU10" s="100">
        <v>39.522866681628052</v>
      </c>
      <c r="AV10" s="100">
        <v>39.753659887877056</v>
      </c>
      <c r="AW10" s="100">
        <v>40.251448794967992</v>
      </c>
      <c r="AX10" s="100">
        <v>40.890443584481716</v>
      </c>
      <c r="AY10" s="100">
        <v>41.379029331173086</v>
      </c>
      <c r="AZ10" s="100">
        <v>41.700078163957194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1.8099861807997948E-4</v>
      </c>
      <c r="T12" s="100">
        <v>9.3335714341960488E-2</v>
      </c>
      <c r="U12" s="100">
        <v>3.3669818737877781</v>
      </c>
      <c r="V12" s="100">
        <v>6.5531783464171562</v>
      </c>
      <c r="W12" s="100">
        <v>7.6439708070862507</v>
      </c>
      <c r="X12" s="100">
        <v>10.060196084166467</v>
      </c>
      <c r="Y12" s="100">
        <v>12.209048789126072</v>
      </c>
      <c r="Z12" s="100">
        <v>14.101413402276597</v>
      </c>
      <c r="AA12" s="100">
        <v>15.027966413826427</v>
      </c>
      <c r="AB12" s="100">
        <v>17.162092646562883</v>
      </c>
      <c r="AC12" s="100">
        <v>18.773653788461452</v>
      </c>
      <c r="AD12" s="100">
        <v>18.822222741828501</v>
      </c>
      <c r="AE12" s="100">
        <v>19.529605233825446</v>
      </c>
      <c r="AF12" s="100">
        <v>21.336299560196164</v>
      </c>
      <c r="AG12" s="100">
        <v>21.961932227825006</v>
      </c>
      <c r="AH12" s="100">
        <v>23.107425781698748</v>
      </c>
      <c r="AI12" s="100">
        <v>24.093571233726685</v>
      </c>
      <c r="AJ12" s="100">
        <v>24.636035197303521</v>
      </c>
      <c r="AK12" s="100">
        <v>25.285870732579919</v>
      </c>
      <c r="AL12" s="100">
        <v>25.957308275718194</v>
      </c>
      <c r="AM12" s="100">
        <v>27.357456459623386</v>
      </c>
      <c r="AN12" s="100">
        <v>28.37187449843119</v>
      </c>
      <c r="AO12" s="100">
        <v>29.399045635518824</v>
      </c>
      <c r="AP12" s="100">
        <v>30.478694524259947</v>
      </c>
      <c r="AQ12" s="100">
        <v>31.579367173015164</v>
      </c>
      <c r="AR12" s="100">
        <v>32.517065030852606</v>
      </c>
      <c r="AS12" s="100">
        <v>33.508062725050948</v>
      </c>
      <c r="AT12" s="100">
        <v>34.811605123221675</v>
      </c>
      <c r="AU12" s="100">
        <v>35.610806180471847</v>
      </c>
      <c r="AV12" s="100">
        <v>36.958888033430114</v>
      </c>
      <c r="AW12" s="100">
        <v>37.770334492373273</v>
      </c>
      <c r="AX12" s="100">
        <v>38.416615446435337</v>
      </c>
      <c r="AY12" s="100">
        <v>39.110457512841784</v>
      </c>
      <c r="AZ12" s="100">
        <v>39.918146484124946</v>
      </c>
    </row>
    <row r="13" spans="1:52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3.3490229572780443E-5</v>
      </c>
      <c r="T13" s="100">
        <v>1.3405034305574997E-2</v>
      </c>
      <c r="U13" s="100">
        <v>0.88499747745804058</v>
      </c>
      <c r="V13" s="100">
        <v>1.6901901417264109</v>
      </c>
      <c r="W13" s="100">
        <v>2.1368804805091939</v>
      </c>
      <c r="X13" s="100">
        <v>2.6749722428275202</v>
      </c>
      <c r="Y13" s="100">
        <v>3.1459535731959898</v>
      </c>
      <c r="Z13" s="100">
        <v>3.604376179540985</v>
      </c>
      <c r="AA13" s="100">
        <v>4.0907844476953183</v>
      </c>
      <c r="AB13" s="100">
        <v>4.4769302389152958</v>
      </c>
      <c r="AC13" s="100">
        <v>4.989774468758017</v>
      </c>
      <c r="AD13" s="100">
        <v>5.2744185148155474</v>
      </c>
      <c r="AE13" s="100">
        <v>5.7141956165984791</v>
      </c>
      <c r="AF13" s="100">
        <v>6.1779844981405798</v>
      </c>
      <c r="AG13" s="100">
        <v>7.0016723307453219</v>
      </c>
      <c r="AH13" s="100">
        <v>7.3901350144952884</v>
      </c>
      <c r="AI13" s="100">
        <v>7.7048559455084922</v>
      </c>
      <c r="AJ13" s="100">
        <v>7.7295000204149469</v>
      </c>
      <c r="AK13" s="100">
        <v>7.7644591555820401</v>
      </c>
      <c r="AL13" s="100">
        <v>7.7200209643138207</v>
      </c>
      <c r="AM13" s="100">
        <v>7.6297793658633903</v>
      </c>
      <c r="AN13" s="100">
        <v>7.6659061394219652</v>
      </c>
      <c r="AO13" s="100">
        <v>7.6620564305156336</v>
      </c>
      <c r="AP13" s="100">
        <v>7.678830547659433</v>
      </c>
      <c r="AQ13" s="100">
        <v>7.7473744670086138</v>
      </c>
      <c r="AR13" s="100">
        <v>7.7322795861323064</v>
      </c>
      <c r="AS13" s="100">
        <v>7.7302509834218229</v>
      </c>
      <c r="AT13" s="100">
        <v>7.746316906644017</v>
      </c>
      <c r="AU13" s="100">
        <v>7.707626173046517</v>
      </c>
      <c r="AV13" s="100">
        <v>7.7197098290419239</v>
      </c>
      <c r="AW13" s="100">
        <v>7.7059776219017175</v>
      </c>
      <c r="AX13" s="100">
        <v>7.7194048256096197</v>
      </c>
      <c r="AY13" s="100">
        <v>7.7014563600247179</v>
      </c>
      <c r="AZ13" s="100">
        <v>7.6590456865159728</v>
      </c>
    </row>
    <row r="14" spans="1:52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2.0384134002672809E-4</v>
      </c>
      <c r="T14" s="22">
        <v>9.2371035728541037E-2</v>
      </c>
      <c r="U14" s="22">
        <v>1.4214707111773295</v>
      </c>
      <c r="V14" s="22">
        <v>3.062958211826893</v>
      </c>
      <c r="W14" s="22">
        <v>4.1305589293943612</v>
      </c>
      <c r="X14" s="22">
        <v>5.7250080010732374</v>
      </c>
      <c r="Y14" s="22">
        <v>7.0640693391952327</v>
      </c>
      <c r="Z14" s="22">
        <v>8.6601871313804804</v>
      </c>
      <c r="AA14" s="22">
        <v>11.885903695853052</v>
      </c>
      <c r="AB14" s="22">
        <v>13.86075654457667</v>
      </c>
      <c r="AC14" s="22">
        <v>16.428240079268363</v>
      </c>
      <c r="AD14" s="22">
        <v>17.084197867245813</v>
      </c>
      <c r="AE14" s="22">
        <v>18.190171801278218</v>
      </c>
      <c r="AF14" s="22">
        <v>22.016189753146747</v>
      </c>
      <c r="AG14" s="22">
        <v>25.11048835596543</v>
      </c>
      <c r="AH14" s="22">
        <v>27.503189633209303</v>
      </c>
      <c r="AI14" s="22">
        <v>29.655132863968568</v>
      </c>
      <c r="AJ14" s="22">
        <v>30.739801185363401</v>
      </c>
      <c r="AK14" s="22">
        <v>31.95912420928709</v>
      </c>
      <c r="AL14" s="22">
        <v>32.699632972974513</v>
      </c>
      <c r="AM14" s="22">
        <v>33.368711313111085</v>
      </c>
      <c r="AN14" s="22">
        <v>34.450573195188881</v>
      </c>
      <c r="AO14" s="22">
        <v>35.361309210677256</v>
      </c>
      <c r="AP14" s="22">
        <v>36.380872025072165</v>
      </c>
      <c r="AQ14" s="22">
        <v>37.785665584097899</v>
      </c>
      <c r="AR14" s="22">
        <v>38.796592800721172</v>
      </c>
      <c r="AS14" s="22">
        <v>39.958787421123944</v>
      </c>
      <c r="AT14" s="22">
        <v>41.543037322551271</v>
      </c>
      <c r="AU14" s="22">
        <v>42.47288387506913</v>
      </c>
      <c r="AV14" s="22">
        <v>44.262211364036453</v>
      </c>
      <c r="AW14" s="22">
        <v>45.451410778501177</v>
      </c>
      <c r="AX14" s="22">
        <v>46.509888220001862</v>
      </c>
      <c r="AY14" s="22">
        <v>47.604973006837952</v>
      </c>
      <c r="AZ14" s="22">
        <v>48.807783720931361</v>
      </c>
    </row>
    <row r="15" spans="1:52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4.1647690995474765E-6</v>
      </c>
      <c r="T15" s="104">
        <v>1.757843298839528E-3</v>
      </c>
      <c r="U15" s="104">
        <v>3.7372843878397885E-2</v>
      </c>
      <c r="V15" s="104">
        <v>7.4677144137186069E-2</v>
      </c>
      <c r="W15" s="104">
        <v>0.11415297610747174</v>
      </c>
      <c r="X15" s="104">
        <v>0.14697439400214099</v>
      </c>
      <c r="Y15" s="104">
        <v>0.18092616636279771</v>
      </c>
      <c r="Z15" s="104">
        <v>0.21169422599446894</v>
      </c>
      <c r="AA15" s="104">
        <v>0.23322667058605953</v>
      </c>
      <c r="AB15" s="104">
        <v>0.26207406557756874</v>
      </c>
      <c r="AC15" s="104">
        <v>0.28513977574462757</v>
      </c>
      <c r="AD15" s="104">
        <v>0.3182298929535945</v>
      </c>
      <c r="AE15" s="104">
        <v>0.34558311479592857</v>
      </c>
      <c r="AF15" s="104">
        <v>0.35910811420719502</v>
      </c>
      <c r="AG15" s="104">
        <v>0.36984935193894586</v>
      </c>
      <c r="AH15" s="104">
        <v>0.3883156198194625</v>
      </c>
      <c r="AI15" s="104">
        <v>0.40580013307585433</v>
      </c>
      <c r="AJ15" s="104">
        <v>0.42249053884799936</v>
      </c>
      <c r="AK15" s="104">
        <v>0.43448897474925802</v>
      </c>
      <c r="AL15" s="104">
        <v>0.44990881561305185</v>
      </c>
      <c r="AM15" s="104">
        <v>0.46859728921489907</v>
      </c>
      <c r="AN15" s="104">
        <v>0.48433709872446962</v>
      </c>
      <c r="AO15" s="104">
        <v>0.49947274366215616</v>
      </c>
      <c r="AP15" s="104">
        <v>0.51410408272656982</v>
      </c>
      <c r="AQ15" s="104">
        <v>0.52710490450720104</v>
      </c>
      <c r="AR15" s="104">
        <v>0.5386996205849327</v>
      </c>
      <c r="AS15" s="104">
        <v>0.54959003093161951</v>
      </c>
      <c r="AT15" s="104">
        <v>0.55939708613635886</v>
      </c>
      <c r="AU15" s="104">
        <v>0.56813317098839455</v>
      </c>
      <c r="AV15" s="104">
        <v>0.576089938287211</v>
      </c>
      <c r="AW15" s="104">
        <v>0.58334583098215043</v>
      </c>
      <c r="AX15" s="104">
        <v>0.59083361350401098</v>
      </c>
      <c r="AY15" s="104">
        <v>0.59751899496212035</v>
      </c>
      <c r="AZ15" s="104">
        <v>0.60297220227267823</v>
      </c>
    </row>
    <row r="16" spans="1:52" ht="12.95" customHeight="1" x14ac:dyDescent="0.25">
      <c r="A16" s="90" t="s">
        <v>102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5.185070962960954E-7</v>
      </c>
      <c r="T16" s="101">
        <v>2.1103061131476217E-4</v>
      </c>
      <c r="U16" s="101">
        <v>0.40315528046622839</v>
      </c>
      <c r="V16" s="101">
        <v>0.81740833580907246</v>
      </c>
      <c r="W16" s="101">
        <v>1.2129626892417462</v>
      </c>
      <c r="X16" s="101">
        <v>1.5943290816077322</v>
      </c>
      <c r="Y16" s="101">
        <v>1.9611208097104</v>
      </c>
      <c r="Z16" s="101">
        <v>2.3185948251261239</v>
      </c>
      <c r="AA16" s="101">
        <v>2.6695619196422529</v>
      </c>
      <c r="AB16" s="101">
        <v>3.0094675110403415</v>
      </c>
      <c r="AC16" s="101">
        <v>3.3447781905082548</v>
      </c>
      <c r="AD16" s="101">
        <v>3.6730610141148423</v>
      </c>
      <c r="AE16" s="101">
        <v>3.9490167808333996</v>
      </c>
      <c r="AF16" s="101">
        <v>4.243201959380591</v>
      </c>
      <c r="AG16" s="101">
        <v>4.5516477644201023</v>
      </c>
      <c r="AH16" s="101">
        <v>4.8403840490349985</v>
      </c>
      <c r="AI16" s="101">
        <v>5.0955235814688331</v>
      </c>
      <c r="AJ16" s="101">
        <v>5.2515460376175671</v>
      </c>
      <c r="AK16" s="101">
        <v>5.4379890279738108</v>
      </c>
      <c r="AL16" s="101">
        <v>5.5655798568223069</v>
      </c>
      <c r="AM16" s="101">
        <v>5.719934927328751</v>
      </c>
      <c r="AN16" s="101">
        <v>5.8944057683102784</v>
      </c>
      <c r="AO16" s="101">
        <v>6.0158693164375174</v>
      </c>
      <c r="AP16" s="101">
        <v>6.1704220477325675</v>
      </c>
      <c r="AQ16" s="101">
        <v>6.3512959881622484</v>
      </c>
      <c r="AR16" s="101">
        <v>6.4857463903675772</v>
      </c>
      <c r="AS16" s="101">
        <v>6.6109574485718223</v>
      </c>
      <c r="AT16" s="101">
        <v>6.7477870298576539</v>
      </c>
      <c r="AU16" s="101">
        <v>6.8253688185152237</v>
      </c>
      <c r="AV16" s="101">
        <v>6.9335099807889318</v>
      </c>
      <c r="AW16" s="101">
        <v>7.0073463210007656</v>
      </c>
      <c r="AX16" s="101">
        <v>7.085962974943385</v>
      </c>
      <c r="AY16" s="101">
        <v>7.1113426816447465</v>
      </c>
      <c r="AZ16" s="101">
        <v>7.1501647994728188</v>
      </c>
    </row>
    <row r="17" spans="1:52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  <c r="R17" s="103">
        <v>0</v>
      </c>
      <c r="S17" s="103">
        <v>6.5240628827339782E-7</v>
      </c>
      <c r="T17" s="103">
        <v>2.4424159226861503E-4</v>
      </c>
      <c r="U17" s="103">
        <v>0.11739284396749951</v>
      </c>
      <c r="V17" s="103">
        <v>0.22874034320287584</v>
      </c>
      <c r="W17" s="103">
        <v>0.32989357235768713</v>
      </c>
      <c r="X17" s="103">
        <v>0.48860025485376291</v>
      </c>
      <c r="Y17" s="103">
        <v>0.69103867308198108</v>
      </c>
      <c r="Z17" s="103">
        <v>1.1060329232474808</v>
      </c>
      <c r="AA17" s="103">
        <v>1.5292612658411848</v>
      </c>
      <c r="AB17" s="103">
        <v>1.6715908739144112</v>
      </c>
      <c r="AC17" s="103">
        <v>1.7889923699352019</v>
      </c>
      <c r="AD17" s="103">
        <v>1.8614170465521631</v>
      </c>
      <c r="AE17" s="103">
        <v>1.959204771601994</v>
      </c>
      <c r="AF17" s="103">
        <v>2.0570395326290201</v>
      </c>
      <c r="AG17" s="103">
        <v>2.1453472307094765</v>
      </c>
      <c r="AH17" s="103">
        <v>2.253010485329169</v>
      </c>
      <c r="AI17" s="103">
        <v>2.3416244512801967</v>
      </c>
      <c r="AJ17" s="103">
        <v>2.4521365037428753</v>
      </c>
      <c r="AK17" s="103">
        <v>2.5466862986077095</v>
      </c>
      <c r="AL17" s="103">
        <v>2.6307684226446542</v>
      </c>
      <c r="AM17" s="103">
        <v>2.7133801913703626</v>
      </c>
      <c r="AN17" s="103">
        <v>2.7808862298668369</v>
      </c>
      <c r="AO17" s="103">
        <v>2.8543765071009739</v>
      </c>
      <c r="AP17" s="103">
        <v>2.9382327353962268</v>
      </c>
      <c r="AQ17" s="103">
        <v>2.9897949231078047</v>
      </c>
      <c r="AR17" s="103">
        <v>3.0134273073710465</v>
      </c>
      <c r="AS17" s="103">
        <v>3.0767750592913834</v>
      </c>
      <c r="AT17" s="103">
        <v>3.1059749934946748</v>
      </c>
      <c r="AU17" s="103">
        <v>3.1222474886183464</v>
      </c>
      <c r="AV17" s="103">
        <v>3.1903889296605463</v>
      </c>
      <c r="AW17" s="103">
        <v>3.2493515215376823</v>
      </c>
      <c r="AX17" s="103">
        <v>3.2828313131290443</v>
      </c>
      <c r="AY17" s="103">
        <v>3.3319796076442567</v>
      </c>
      <c r="AZ17" s="103">
        <v>3.3864818252201152</v>
      </c>
    </row>
    <row r="18" spans="1:52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5.1054438284997965E-7</v>
      </c>
      <c r="T18" s="103">
        <v>2.0907274052335957E-4</v>
      </c>
      <c r="U18" s="103">
        <v>0.42041655247141002</v>
      </c>
      <c r="V18" s="103">
        <v>0.85353945050311353</v>
      </c>
      <c r="W18" s="103">
        <v>1.2684498461482963</v>
      </c>
      <c r="X18" s="103">
        <v>1.6641311217594601</v>
      </c>
      <c r="Y18" s="103">
        <v>2.0357985336864513</v>
      </c>
      <c r="Z18" s="103">
        <v>2.3726878729240286</v>
      </c>
      <c r="AA18" s="103">
        <v>2.7106810169410278</v>
      </c>
      <c r="AB18" s="103">
        <v>3.0578645541784724</v>
      </c>
      <c r="AC18" s="103">
        <v>3.4014259009091115</v>
      </c>
      <c r="AD18" s="103">
        <v>3.7406667082523342</v>
      </c>
      <c r="AE18" s="103">
        <v>4.0232592902880091</v>
      </c>
      <c r="AF18" s="103">
        <v>4.3247726860679334</v>
      </c>
      <c r="AG18" s="103">
        <v>4.6414458917615127</v>
      </c>
      <c r="AH18" s="103">
        <v>4.933768714460105</v>
      </c>
      <c r="AI18" s="103">
        <v>5.1929298240308723</v>
      </c>
      <c r="AJ18" s="103">
        <v>5.3479338702198174</v>
      </c>
      <c r="AK18" s="103">
        <v>5.5372692026012134</v>
      </c>
      <c r="AL18" s="103">
        <v>5.6665453479056085</v>
      </c>
      <c r="AM18" s="103">
        <v>5.82385618831435</v>
      </c>
      <c r="AN18" s="103">
        <v>6.0031825089701742</v>
      </c>
      <c r="AO18" s="103">
        <v>6.1277461315907855</v>
      </c>
      <c r="AP18" s="103">
        <v>6.2864775942510596</v>
      </c>
      <c r="AQ18" s="103">
        <v>6.4751422825695926</v>
      </c>
      <c r="AR18" s="103">
        <v>6.6186333154859973</v>
      </c>
      <c r="AS18" s="103">
        <v>6.7496980976759771</v>
      </c>
      <c r="AT18" s="103">
        <v>6.8956899559450484</v>
      </c>
      <c r="AU18" s="103">
        <v>6.9810743248237497</v>
      </c>
      <c r="AV18" s="103">
        <v>7.0929167017644845</v>
      </c>
      <c r="AW18" s="103">
        <v>7.1693804049510534</v>
      </c>
      <c r="AX18" s="103">
        <v>7.253128500942239</v>
      </c>
      <c r="AY18" s="103">
        <v>7.2804199037862478</v>
      </c>
      <c r="AZ18" s="103">
        <v>7.3211095689211287</v>
      </c>
    </row>
    <row r="19" spans="1:52" ht="12.95" customHeight="1" x14ac:dyDescent="0.25">
      <c r="A19" s="90" t="s">
        <v>47</v>
      </c>
      <c r="B19" s="101">
        <v>0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1.0765575613888151E-4</v>
      </c>
      <c r="T19" s="101">
        <v>4.6513529341789268E-2</v>
      </c>
      <c r="U19" s="101">
        <v>0.23492737916055606</v>
      </c>
      <c r="V19" s="101">
        <v>0.42318849442599527</v>
      </c>
      <c r="W19" s="101">
        <v>0.5243683958303057</v>
      </c>
      <c r="X19" s="101">
        <v>0.62324480598789078</v>
      </c>
      <c r="Y19" s="101">
        <v>0.71767325547451732</v>
      </c>
      <c r="Z19" s="101">
        <v>0.80777943561461441</v>
      </c>
      <c r="AA19" s="101">
        <v>0.89498796677883774</v>
      </c>
      <c r="AB19" s="101">
        <v>0.97975356674576419</v>
      </c>
      <c r="AC19" s="101">
        <v>1.0623243981210559</v>
      </c>
      <c r="AD19" s="101">
        <v>1.1424253241774582</v>
      </c>
      <c r="AE19" s="101">
        <v>1.2192117973680319</v>
      </c>
      <c r="AF19" s="101">
        <v>1.2913391809267918</v>
      </c>
      <c r="AG19" s="101">
        <v>1.3693465564919023</v>
      </c>
      <c r="AH19" s="101">
        <v>1.4438943081628255</v>
      </c>
      <c r="AI19" s="101">
        <v>1.5024853378403911</v>
      </c>
      <c r="AJ19" s="101">
        <v>1.5281003965445636</v>
      </c>
      <c r="AK19" s="101">
        <v>1.5609829794153958</v>
      </c>
      <c r="AL19" s="101">
        <v>1.5912052629683808</v>
      </c>
      <c r="AM19" s="101">
        <v>1.6289459005075519</v>
      </c>
      <c r="AN19" s="101">
        <v>1.6765763627918031</v>
      </c>
      <c r="AO19" s="101">
        <v>1.7208341657983204</v>
      </c>
      <c r="AP19" s="101">
        <v>1.7666691437661444</v>
      </c>
      <c r="AQ19" s="101">
        <v>1.8224942946063774</v>
      </c>
      <c r="AR19" s="101">
        <v>1.8675061708440355</v>
      </c>
      <c r="AS19" s="101">
        <v>1.9091702204538246</v>
      </c>
      <c r="AT19" s="101">
        <v>1.9582597539129294</v>
      </c>
      <c r="AU19" s="101">
        <v>1.9953566075510178</v>
      </c>
      <c r="AV19" s="101">
        <v>2.0411484449136732</v>
      </c>
      <c r="AW19" s="101">
        <v>2.0830254204560292</v>
      </c>
      <c r="AX19" s="101">
        <v>2.1243248550642191</v>
      </c>
      <c r="AY19" s="101">
        <v>2.1636117050129631</v>
      </c>
      <c r="AZ19" s="101">
        <v>2.1979467889033044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9.8625613840367776E-5</v>
      </c>
      <c r="T21" s="100">
        <v>4.686984015198499E-2</v>
      </c>
      <c r="U21" s="100">
        <v>0.25127321540442499</v>
      </c>
      <c r="V21" s="100">
        <v>0.46813358489323453</v>
      </c>
      <c r="W21" s="100">
        <v>0.5732468347626748</v>
      </c>
      <c r="X21" s="100">
        <v>0.70241479920403393</v>
      </c>
      <c r="Y21" s="100">
        <v>0.8434564347146799</v>
      </c>
      <c r="Z21" s="100">
        <v>0.98672332316352573</v>
      </c>
      <c r="AA21" s="100">
        <v>1.0415527146510826</v>
      </c>
      <c r="AB21" s="100">
        <v>1.0733258839981867</v>
      </c>
      <c r="AC21" s="100">
        <v>1.0984812273544404</v>
      </c>
      <c r="AD21" s="100">
        <v>1.1347291131128319</v>
      </c>
      <c r="AE21" s="100">
        <v>1.1809430895308028</v>
      </c>
      <c r="AF21" s="100">
        <v>1.2466701517212952</v>
      </c>
      <c r="AG21" s="100">
        <v>1.3103849559788618</v>
      </c>
      <c r="AH21" s="100">
        <v>1.390440104786032</v>
      </c>
      <c r="AI21" s="100">
        <v>1.4647047886547153</v>
      </c>
      <c r="AJ21" s="100">
        <v>1.533673311882578</v>
      </c>
      <c r="AK21" s="100">
        <v>1.5641144139745085</v>
      </c>
      <c r="AL21" s="100">
        <v>1.6090665130142889</v>
      </c>
      <c r="AM21" s="100">
        <v>1.6495948681150405</v>
      </c>
      <c r="AN21" s="100">
        <v>1.6914333666032713</v>
      </c>
      <c r="AO21" s="100">
        <v>1.7328266860430572</v>
      </c>
      <c r="AP21" s="100">
        <v>1.7702306683715532</v>
      </c>
      <c r="AQ21" s="100">
        <v>1.8072466236423002</v>
      </c>
      <c r="AR21" s="100">
        <v>1.8446453750207261</v>
      </c>
      <c r="AS21" s="100">
        <v>1.8749651685119633</v>
      </c>
      <c r="AT21" s="100">
        <v>1.9034222854836478</v>
      </c>
      <c r="AU21" s="100">
        <v>1.9326368875369642</v>
      </c>
      <c r="AV21" s="100">
        <v>1.955122996845392</v>
      </c>
      <c r="AW21" s="100">
        <v>1.9812533293201027</v>
      </c>
      <c r="AX21" s="100">
        <v>2.0013213177120188</v>
      </c>
      <c r="AY21" s="100">
        <v>2.0195219772515323</v>
      </c>
      <c r="AZ21" s="100">
        <v>2.0378460934253559</v>
      </c>
    </row>
    <row r="22" spans="1:52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1.3675417177046149E-4</v>
      </c>
      <c r="T22" s="100">
        <v>5.9550493189449841E-2</v>
      </c>
      <c r="U22" s="100">
        <v>0.26503186179488991</v>
      </c>
      <c r="V22" s="100">
        <v>0.47492666770580722</v>
      </c>
      <c r="W22" s="100">
        <v>0.573394127967223</v>
      </c>
      <c r="X22" s="100">
        <v>0.64954982429373276</v>
      </c>
      <c r="Y22" s="100">
        <v>0.72174986515529393</v>
      </c>
      <c r="Z22" s="100">
        <v>0.81013924741816556</v>
      </c>
      <c r="AA22" s="100">
        <v>0.89691906827390444</v>
      </c>
      <c r="AB22" s="100">
        <v>0.93984506950868851</v>
      </c>
      <c r="AC22" s="100">
        <v>1.0235721485807492</v>
      </c>
      <c r="AD22" s="100">
        <v>1.1006279773508565</v>
      </c>
      <c r="AE22" s="100">
        <v>1.182142829910295</v>
      </c>
      <c r="AF22" s="100">
        <v>1.2672511557715653</v>
      </c>
      <c r="AG22" s="100">
        <v>1.3473743536502552</v>
      </c>
      <c r="AH22" s="100">
        <v>1.4335711047345949</v>
      </c>
      <c r="AI22" s="100">
        <v>1.5150525907634487</v>
      </c>
      <c r="AJ22" s="100">
        <v>1.5912839051674292</v>
      </c>
      <c r="AK22" s="100">
        <v>1.6228792126900102</v>
      </c>
      <c r="AL22" s="100">
        <v>1.6695934790403664</v>
      </c>
      <c r="AM22" s="100">
        <v>1.7115855788074461</v>
      </c>
      <c r="AN22" s="100">
        <v>1.7546986821279249</v>
      </c>
      <c r="AO22" s="100">
        <v>1.7973375924844797</v>
      </c>
      <c r="AP22" s="100">
        <v>1.8357547287832385</v>
      </c>
      <c r="AQ22" s="100">
        <v>1.8740711392047944</v>
      </c>
      <c r="AR22" s="100">
        <v>1.9131313334060487</v>
      </c>
      <c r="AS22" s="100">
        <v>1.9451456445614641</v>
      </c>
      <c r="AT22" s="100">
        <v>1.9746811042717898</v>
      </c>
      <c r="AU22" s="100">
        <v>2.0050658314225558</v>
      </c>
      <c r="AV22" s="100">
        <v>2.0290514812494429</v>
      </c>
      <c r="AW22" s="100">
        <v>2.0556907397258279</v>
      </c>
      <c r="AX22" s="100">
        <v>2.0766871817863022</v>
      </c>
      <c r="AY22" s="100">
        <v>2.0970979156127876</v>
      </c>
      <c r="AZ22" s="100">
        <v>2.1178853623247273</v>
      </c>
    </row>
    <row r="23" spans="1:52" ht="12" customHeight="1" x14ac:dyDescent="0.25">
      <c r="A23" s="88" t="s">
        <v>98</v>
      </c>
      <c r="B23" s="100">
        <v>0</v>
      </c>
      <c r="C23" s="100">
        <v>0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1.285500120544583E-4</v>
      </c>
      <c r="T23" s="100">
        <v>5.5985669077633714E-2</v>
      </c>
      <c r="U23" s="100">
        <v>0.25693177122752314</v>
      </c>
      <c r="V23" s="100">
        <v>0.45730910941075958</v>
      </c>
      <c r="W23" s="100">
        <v>0.55222603822981642</v>
      </c>
      <c r="X23" s="100">
        <v>0.64436074593898041</v>
      </c>
      <c r="Y23" s="100">
        <v>0.72837683838722811</v>
      </c>
      <c r="Z23" s="100">
        <v>0.80877849644900457</v>
      </c>
      <c r="AA23" s="100">
        <v>0.88703847971224159</v>
      </c>
      <c r="AB23" s="100">
        <v>0.96418898452273449</v>
      </c>
      <c r="AC23" s="100">
        <v>1.0360571033164017</v>
      </c>
      <c r="AD23" s="100">
        <v>1.1119384323741837</v>
      </c>
      <c r="AE23" s="100">
        <v>1.184691622912829</v>
      </c>
      <c r="AF23" s="100">
        <v>1.2471234973812866</v>
      </c>
      <c r="AG23" s="100">
        <v>1.3153358643719399</v>
      </c>
      <c r="AH23" s="100">
        <v>1.3853795611558837</v>
      </c>
      <c r="AI23" s="100">
        <v>1.4486579217238709</v>
      </c>
      <c r="AJ23" s="100">
        <v>1.5078648944974729</v>
      </c>
      <c r="AK23" s="100">
        <v>1.5379527690366037</v>
      </c>
      <c r="AL23" s="100">
        <v>1.581749600510715</v>
      </c>
      <c r="AM23" s="100">
        <v>1.6213272858577008</v>
      </c>
      <c r="AN23" s="100">
        <v>1.6617381590168792</v>
      </c>
      <c r="AO23" s="100">
        <v>1.7008813460134207</v>
      </c>
      <c r="AP23" s="100">
        <v>1.7372013830446233</v>
      </c>
      <c r="AQ23" s="100">
        <v>1.7719362896797564</v>
      </c>
      <c r="AR23" s="100">
        <v>1.8067247379263118</v>
      </c>
      <c r="AS23" s="100">
        <v>1.8341356309564132</v>
      </c>
      <c r="AT23" s="100">
        <v>1.8606084479050093</v>
      </c>
      <c r="AU23" s="100">
        <v>1.8872933933891749</v>
      </c>
      <c r="AV23" s="100">
        <v>1.9064878170230279</v>
      </c>
      <c r="AW23" s="100">
        <v>1.930693597051611</v>
      </c>
      <c r="AX23" s="100">
        <v>1.9481667521849646</v>
      </c>
      <c r="AY23" s="100">
        <v>1.9625416183529711</v>
      </c>
      <c r="AZ23" s="100">
        <v>1.9765734371239705</v>
      </c>
    </row>
    <row r="24" spans="1:52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1.7657502880184253E-4</v>
      </c>
      <c r="T24" s="100">
        <v>7.6752892659010766E-2</v>
      </c>
      <c r="U24" s="100">
        <v>0.33595758083628258</v>
      </c>
      <c r="V24" s="100">
        <v>0.61016892541877032</v>
      </c>
      <c r="W24" s="100">
        <v>0.73007396279897618</v>
      </c>
      <c r="X24" s="100">
        <v>0.84326865163825937</v>
      </c>
      <c r="Y24" s="100">
        <v>0.95154424319753794</v>
      </c>
      <c r="Z24" s="100">
        <v>1.0582486070542807</v>
      </c>
      <c r="AA24" s="100">
        <v>1.1574283272571408</v>
      </c>
      <c r="AB24" s="100">
        <v>1.2570262335358651</v>
      </c>
      <c r="AC24" s="100">
        <v>1.3405359876093224</v>
      </c>
      <c r="AD24" s="100">
        <v>1.4221106803624262</v>
      </c>
      <c r="AE24" s="100">
        <v>1.498246061703095</v>
      </c>
      <c r="AF24" s="100">
        <v>1.569346966327789</v>
      </c>
      <c r="AG24" s="100">
        <v>1.6351603328858324</v>
      </c>
      <c r="AH24" s="100">
        <v>1.6986751115555729</v>
      </c>
      <c r="AI24" s="100">
        <v>1.7528237799092423</v>
      </c>
      <c r="AJ24" s="100">
        <v>1.8031113338700613</v>
      </c>
      <c r="AK24" s="100">
        <v>1.8229844534852022</v>
      </c>
      <c r="AL24" s="100">
        <v>1.8618173090403136</v>
      </c>
      <c r="AM24" s="100">
        <v>1.8969222754497412</v>
      </c>
      <c r="AN24" s="100">
        <v>1.9342151066776532</v>
      </c>
      <c r="AO24" s="100">
        <v>1.9729866052082397</v>
      </c>
      <c r="AP24" s="100">
        <v>2.0084957213804158</v>
      </c>
      <c r="AQ24" s="100">
        <v>2.0423990023645691</v>
      </c>
      <c r="AR24" s="100">
        <v>2.0778448911980285</v>
      </c>
      <c r="AS24" s="100">
        <v>2.1060418139618444</v>
      </c>
      <c r="AT24" s="100">
        <v>2.1332823445206417</v>
      </c>
      <c r="AU24" s="100">
        <v>2.1611389694498047</v>
      </c>
      <c r="AV24" s="100">
        <v>2.1819557207264348</v>
      </c>
      <c r="AW24" s="100">
        <v>2.2071830862126731</v>
      </c>
      <c r="AX24" s="100">
        <v>2.2259663752383103</v>
      </c>
      <c r="AY24" s="100">
        <v>2.2428860505903403</v>
      </c>
      <c r="AZ24" s="100">
        <v>2.2601882832977678</v>
      </c>
    </row>
    <row r="25" spans="1:52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7.8218735031765653E-5</v>
      </c>
      <c r="T25" s="100">
        <v>3.4494828130716942E-2</v>
      </c>
      <c r="U25" s="100">
        <v>0.19416823924949991</v>
      </c>
      <c r="V25" s="100">
        <v>0.35863451197445084</v>
      </c>
      <c r="W25" s="100">
        <v>0.45405144650354323</v>
      </c>
      <c r="X25" s="100">
        <v>0.5431229797571252</v>
      </c>
      <c r="Y25" s="100">
        <v>0.62554609494171354</v>
      </c>
      <c r="Z25" s="100">
        <v>0.71201345489134837</v>
      </c>
      <c r="AA25" s="100">
        <v>0.79325118000924766</v>
      </c>
      <c r="AB25" s="100">
        <v>0.84028964588905497</v>
      </c>
      <c r="AC25" s="100">
        <v>0.87762787079153792</v>
      </c>
      <c r="AD25" s="100">
        <v>0.91478633856570313</v>
      </c>
      <c r="AE25" s="100">
        <v>0.96787318270191247</v>
      </c>
      <c r="AF25" s="100">
        <v>1.0242935940011457</v>
      </c>
      <c r="AG25" s="100">
        <v>1.1001680020268487</v>
      </c>
      <c r="AH25" s="100">
        <v>1.1543210781649555</v>
      </c>
      <c r="AI25" s="100">
        <v>1.1981636008264698</v>
      </c>
      <c r="AJ25" s="100">
        <v>1.2266244805003623</v>
      </c>
      <c r="AK25" s="100">
        <v>1.2511107072631233</v>
      </c>
      <c r="AL25" s="100">
        <v>1.2777193951259906</v>
      </c>
      <c r="AM25" s="100">
        <v>1.3068385069549651</v>
      </c>
      <c r="AN25" s="100">
        <v>1.3408378920827402</v>
      </c>
      <c r="AO25" s="100">
        <v>1.373755514100967</v>
      </c>
      <c r="AP25" s="100">
        <v>1.4063279422880002</v>
      </c>
      <c r="AQ25" s="100">
        <v>1.4435914076106247</v>
      </c>
      <c r="AR25" s="100">
        <v>1.4755728918266169</v>
      </c>
      <c r="AS25" s="100">
        <v>1.50410211743251</v>
      </c>
      <c r="AT25" s="100">
        <v>1.5363392462388428</v>
      </c>
      <c r="AU25" s="100">
        <v>1.5628597973475942</v>
      </c>
      <c r="AV25" s="100">
        <v>1.591926792435755</v>
      </c>
      <c r="AW25" s="100">
        <v>1.6191223589590229</v>
      </c>
      <c r="AX25" s="100">
        <v>1.6439680972467869</v>
      </c>
      <c r="AY25" s="100">
        <v>1.6673730102508642</v>
      </c>
      <c r="AZ25" s="100">
        <v>1.6887130468624103</v>
      </c>
    </row>
    <row r="26" spans="1:52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9.1287515896657054E-5</v>
      </c>
      <c r="T26" s="22">
        <v>3.8954484316785665E-2</v>
      </c>
      <c r="U26" s="22">
        <v>0.21466353863192059</v>
      </c>
      <c r="V26" s="22">
        <v>0.38803409061634603</v>
      </c>
      <c r="W26" s="22">
        <v>0.48883202733923747</v>
      </c>
      <c r="X26" s="22">
        <v>0.58967378440674634</v>
      </c>
      <c r="Y26" s="22">
        <v>0.68655652437184211</v>
      </c>
      <c r="Z26" s="22">
        <v>0.77329491657984428</v>
      </c>
      <c r="AA26" s="22">
        <v>0.85794037888679964</v>
      </c>
      <c r="AB26" s="22">
        <v>0.94988793208469535</v>
      </c>
      <c r="AC26" s="22">
        <v>1.0334945590984614</v>
      </c>
      <c r="AD26" s="22">
        <v>1.1126965197782879</v>
      </c>
      <c r="AE26" s="22">
        <v>1.183136378687534</v>
      </c>
      <c r="AF26" s="22">
        <v>1.2474369718917124</v>
      </c>
      <c r="AG26" s="22">
        <v>1.3173370209574902</v>
      </c>
      <c r="AH26" s="22">
        <v>1.3807731620557373</v>
      </c>
      <c r="AI26" s="22">
        <v>1.4224253627783119</v>
      </c>
      <c r="AJ26" s="22">
        <v>1.4161411129369363</v>
      </c>
      <c r="AK26" s="22">
        <v>1.4261620457203927</v>
      </c>
      <c r="AL26" s="22">
        <v>1.4247662178794205</v>
      </c>
      <c r="AM26" s="22">
        <v>1.4368690669263497</v>
      </c>
      <c r="AN26" s="22">
        <v>1.4622708281681316</v>
      </c>
      <c r="AO26" s="22">
        <v>1.4827585216839725</v>
      </c>
      <c r="AP26" s="22">
        <v>1.5069372592424908</v>
      </c>
      <c r="AQ26" s="22">
        <v>1.5458001727210355</v>
      </c>
      <c r="AR26" s="22">
        <v>1.5687132038413323</v>
      </c>
      <c r="AS26" s="22">
        <v>1.590907456036325</v>
      </c>
      <c r="AT26" s="22">
        <v>1.6242446810934414</v>
      </c>
      <c r="AU26" s="22">
        <v>1.6404525937915513</v>
      </c>
      <c r="AV26" s="22">
        <v>1.6726814204523186</v>
      </c>
      <c r="AW26" s="22">
        <v>1.6974424948638485</v>
      </c>
      <c r="AX26" s="22">
        <v>1.725041035378359</v>
      </c>
      <c r="AY26" s="22">
        <v>1.7510893069639206</v>
      </c>
      <c r="AZ26" s="22">
        <v>1.7710014441926831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8.9740361127336871E-7</v>
      </c>
      <c r="T27" s="116">
        <v>4.0480058823026037E-4</v>
      </c>
      <c r="U27" s="116">
        <v>2.6882529450386076E-3</v>
      </c>
      <c r="V27" s="116">
        <v>5.5303800202444213E-3</v>
      </c>
      <c r="W27" s="116">
        <v>8.0258906251742465E-3</v>
      </c>
      <c r="X27" s="116">
        <v>1.1167483146642015E-2</v>
      </c>
      <c r="Y27" s="116">
        <v>1.4806173411562037E-2</v>
      </c>
      <c r="Z27" s="116">
        <v>1.8907571044371369E-2</v>
      </c>
      <c r="AA27" s="116">
        <v>2.3357484049393119E-2</v>
      </c>
      <c r="AB27" s="116">
        <v>2.8279389093998557E-2</v>
      </c>
      <c r="AC27" s="116">
        <v>3.3498007595254897E-2</v>
      </c>
      <c r="AD27" s="116">
        <v>3.85927343358883E-2</v>
      </c>
      <c r="AE27" s="116">
        <v>4.4581676916857299E-2</v>
      </c>
      <c r="AF27" s="116">
        <v>5.1070590294453405E-2</v>
      </c>
      <c r="AG27" s="116">
        <v>5.823460506865296E-2</v>
      </c>
      <c r="AH27" s="116">
        <v>6.6018851173694146E-2</v>
      </c>
      <c r="AI27" s="116">
        <v>7.4037449212212961E-2</v>
      </c>
      <c r="AJ27" s="116">
        <v>8.1407445094606706E-2</v>
      </c>
      <c r="AK27" s="116">
        <v>9.7447662505663113E-2</v>
      </c>
      <c r="AL27" s="116">
        <v>0.11317566664361975</v>
      </c>
      <c r="AM27" s="116">
        <v>0.12916265162238583</v>
      </c>
      <c r="AN27" s="116">
        <v>0.14589807281576558</v>
      </c>
      <c r="AO27" s="116">
        <v>0.16254536987852428</v>
      </c>
      <c r="AP27" s="116">
        <v>0.17939428955544617</v>
      </c>
      <c r="AQ27" s="116">
        <v>0.1973318117419367</v>
      </c>
      <c r="AR27" s="116">
        <v>0.21450730953400321</v>
      </c>
      <c r="AS27" s="116">
        <v>0.2312303054118684</v>
      </c>
      <c r="AT27" s="116">
        <v>0.24877334007024093</v>
      </c>
      <c r="AU27" s="116">
        <v>0.26498375929416451</v>
      </c>
      <c r="AV27" s="116">
        <v>0.28227343490388657</v>
      </c>
      <c r="AW27" s="116">
        <v>0.29883963655534596</v>
      </c>
      <c r="AX27" s="116">
        <v>0.31524503325352493</v>
      </c>
      <c r="AY27" s="116">
        <v>0.33139457228659591</v>
      </c>
      <c r="AZ27" s="116">
        <v>0.34678053008759546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3.8478442674436556E-5</v>
      </c>
      <c r="T28" s="117">
        <v>1.5972608546009567E-2</v>
      </c>
      <c r="U28" s="117">
        <v>9.5087901870585759E-2</v>
      </c>
      <c r="V28" s="117">
        <v>0.17205001709437034</v>
      </c>
      <c r="W28" s="117">
        <v>0.23647538970656742</v>
      </c>
      <c r="X28" s="117">
        <v>0.27912943340608187</v>
      </c>
      <c r="Y28" s="117">
        <v>0.31503566379857706</v>
      </c>
      <c r="Z28" s="117">
        <v>0.34667277531582708</v>
      </c>
      <c r="AA28" s="117">
        <v>0.37647479432013303</v>
      </c>
      <c r="AB28" s="117">
        <v>0.39825198162649583</v>
      </c>
      <c r="AC28" s="117">
        <v>0.41384265660035113</v>
      </c>
      <c r="AD28" s="117">
        <v>0.46006927129904229</v>
      </c>
      <c r="AE28" s="117">
        <v>0.47204048634320611</v>
      </c>
      <c r="AF28" s="117">
        <v>0.47619808508163924</v>
      </c>
      <c r="AG28" s="117">
        <v>0.49057383325600912</v>
      </c>
      <c r="AH28" s="117">
        <v>0.4980691872711302</v>
      </c>
      <c r="AI28" s="117">
        <v>0.49251060873915214</v>
      </c>
      <c r="AJ28" s="117">
        <v>0.48016710265342682</v>
      </c>
      <c r="AK28" s="117">
        <v>0.51557024098818827</v>
      </c>
      <c r="AL28" s="117">
        <v>0.54246232231677716</v>
      </c>
      <c r="AM28" s="117">
        <v>0.56581165408640532</v>
      </c>
      <c r="AN28" s="117">
        <v>0.58815282670369828</v>
      </c>
      <c r="AO28" s="117">
        <v>0.60518546360560466</v>
      </c>
      <c r="AP28" s="117">
        <v>0.62204999816287232</v>
      </c>
      <c r="AQ28" s="117">
        <v>0.64383676926834954</v>
      </c>
      <c r="AR28" s="117">
        <v>0.65868231631452323</v>
      </c>
      <c r="AS28" s="117">
        <v>0.66975658348007316</v>
      </c>
      <c r="AT28" s="117">
        <v>0.68462043418197116</v>
      </c>
      <c r="AU28" s="117">
        <v>0.6956845263476531</v>
      </c>
      <c r="AV28" s="117">
        <v>0.70691915713704867</v>
      </c>
      <c r="AW28" s="117">
        <v>0.72084908199090036</v>
      </c>
      <c r="AX28" s="117">
        <v>0.73161118337746722</v>
      </c>
      <c r="AY28" s="117">
        <v>0.73722599701524405</v>
      </c>
      <c r="AZ28" s="117">
        <v>0.74105870530922702</v>
      </c>
    </row>
    <row r="29" spans="1:52" ht="12.95" customHeight="1" x14ac:dyDescent="0.25">
      <c r="A29" s="90" t="s">
        <v>46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5.2810193632933686E-5</v>
      </c>
      <c r="T29" s="101">
        <v>2.3882314844962588E-2</v>
      </c>
      <c r="U29" s="101">
        <v>6.8106552663265971E-2</v>
      </c>
      <c r="V29" s="101">
        <v>0.1138161535403643</v>
      </c>
      <c r="W29" s="101">
        <v>0.11681454735245625</v>
      </c>
      <c r="X29" s="101">
        <v>0.11831185491868398</v>
      </c>
      <c r="Y29" s="101">
        <v>0.11952787638196243</v>
      </c>
      <c r="Z29" s="101">
        <v>0.1195870315885742</v>
      </c>
      <c r="AA29" s="101">
        <v>0.11959116573535518</v>
      </c>
      <c r="AB29" s="101">
        <v>0.11607819194455796</v>
      </c>
      <c r="AC29" s="101">
        <v>0.10780429852048519</v>
      </c>
      <c r="AD29" s="101">
        <v>0.10492247462452636</v>
      </c>
      <c r="AE29" s="101">
        <v>9.7557835887198671E-2</v>
      </c>
      <c r="AF29" s="101">
        <v>8.5951559532954469E-2</v>
      </c>
      <c r="AG29" s="101">
        <v>7.9692374256077905E-2</v>
      </c>
      <c r="AH29" s="101">
        <v>7.8772656564992855E-2</v>
      </c>
      <c r="AI29" s="101">
        <v>7.768071975025409E-2</v>
      </c>
      <c r="AJ29" s="101">
        <v>7.5943206692449389E-2</v>
      </c>
      <c r="AK29" s="101">
        <v>7.4211004567422176E-2</v>
      </c>
      <c r="AL29" s="101">
        <v>7.2463491796472726E-2</v>
      </c>
      <c r="AM29" s="101">
        <v>7.0868325970919008E-2</v>
      </c>
      <c r="AN29" s="101">
        <v>6.9526007825478936E-2</v>
      </c>
      <c r="AO29" s="101">
        <v>6.8258668890799692E-2</v>
      </c>
      <c r="AP29" s="101">
        <v>6.7008928301564991E-2</v>
      </c>
      <c r="AQ29" s="101">
        <v>6.6013866544028965E-2</v>
      </c>
      <c r="AR29" s="101">
        <v>6.4964832679144657E-2</v>
      </c>
      <c r="AS29" s="101">
        <v>6.3814130492441196E-2</v>
      </c>
      <c r="AT29" s="101">
        <v>6.2858063951900259E-2</v>
      </c>
      <c r="AU29" s="101">
        <v>6.1828450644566629E-2</v>
      </c>
      <c r="AV29" s="101">
        <v>6.0809684592139E-2</v>
      </c>
      <c r="AW29" s="101">
        <v>5.986097343256061E-2</v>
      </c>
      <c r="AX29" s="101">
        <v>5.8806112444406602E-2</v>
      </c>
      <c r="AY29" s="101">
        <v>5.7564274155477532E-2</v>
      </c>
      <c r="AZ29" s="101">
        <v>5.6583096405880842E-2</v>
      </c>
    </row>
    <row r="30" spans="1:52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9.9196540553857755E-5</v>
      </c>
      <c r="T30" s="100">
        <v>3.9331955133589794E-2</v>
      </c>
      <c r="U30" s="100">
        <v>0.10510919397864613</v>
      </c>
      <c r="V30" s="100">
        <v>0.20354309563753178</v>
      </c>
      <c r="W30" s="100">
        <v>0.19658649518715898</v>
      </c>
      <c r="X30" s="100">
        <v>0.21220073179773435</v>
      </c>
      <c r="Y30" s="100">
        <v>0.20473153982726811</v>
      </c>
      <c r="Z30" s="100">
        <v>0.19822148954199165</v>
      </c>
      <c r="AA30" s="100">
        <v>0.1900797869345493</v>
      </c>
      <c r="AB30" s="100">
        <v>0.18704240238093495</v>
      </c>
      <c r="AC30" s="100">
        <v>0.1690629228736289</v>
      </c>
      <c r="AD30" s="100">
        <v>0.16467524074503612</v>
      </c>
      <c r="AE30" s="100">
        <v>0.15318327231652851</v>
      </c>
      <c r="AF30" s="100">
        <v>0.13473556081255939</v>
      </c>
      <c r="AG30" s="100">
        <v>0.1244369791218064</v>
      </c>
      <c r="AH30" s="100">
        <v>0.12309548002519781</v>
      </c>
      <c r="AI30" s="100">
        <v>0.12185602310586621</v>
      </c>
      <c r="AJ30" s="100">
        <v>0.1203636872034492</v>
      </c>
      <c r="AK30" s="100">
        <v>0.11822264282031268</v>
      </c>
      <c r="AL30" s="100">
        <v>0.11633182088937291</v>
      </c>
      <c r="AM30" s="100">
        <v>0.11387292376699187</v>
      </c>
      <c r="AN30" s="100">
        <v>0.11191196082237762</v>
      </c>
      <c r="AO30" s="100">
        <v>0.11003125135778011</v>
      </c>
      <c r="AP30" s="100">
        <v>0.10816653947050286</v>
      </c>
      <c r="AQ30" s="100">
        <v>0.10639245639044596</v>
      </c>
      <c r="AR30" s="100">
        <v>0.1046164387015078</v>
      </c>
      <c r="AS30" s="100">
        <v>0.10269085966302954</v>
      </c>
      <c r="AT30" s="100">
        <v>0.10076092306992224</v>
      </c>
      <c r="AU30" s="100">
        <v>9.916433339631113E-2</v>
      </c>
      <c r="AV30" s="100">
        <v>9.7328299957891801E-2</v>
      </c>
      <c r="AW30" s="100">
        <v>9.576469100695649E-2</v>
      </c>
      <c r="AX30" s="100">
        <v>9.4006460036632405E-2</v>
      </c>
      <c r="AY30" s="100">
        <v>9.1798831265857944E-2</v>
      </c>
      <c r="AZ30" s="100">
        <v>9.0344079740816347E-2</v>
      </c>
    </row>
    <row r="31" spans="1:52" ht="12" customHeight="1" x14ac:dyDescent="0.25">
      <c r="A31" s="88" t="s">
        <v>98</v>
      </c>
      <c r="B31" s="100">
        <v>0</v>
      </c>
      <c r="C31" s="100">
        <v>0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6.9227959336219262E-5</v>
      </c>
      <c r="T31" s="100">
        <v>3.1099827461238943E-2</v>
      </c>
      <c r="U31" s="100">
        <v>9.0474103952684362E-2</v>
      </c>
      <c r="V31" s="100">
        <v>0.15181414356663711</v>
      </c>
      <c r="W31" s="100">
        <v>0.15538237175310185</v>
      </c>
      <c r="X31" s="100">
        <v>0.15779224869898395</v>
      </c>
      <c r="Y31" s="100">
        <v>0.15830888798118695</v>
      </c>
      <c r="Z31" s="100">
        <v>0.1569316600913323</v>
      </c>
      <c r="AA31" s="100">
        <v>0.15187450497933172</v>
      </c>
      <c r="AB31" s="100">
        <v>0.14796365836857231</v>
      </c>
      <c r="AC31" s="100">
        <v>0.14143842131224968</v>
      </c>
      <c r="AD31" s="100">
        <v>0.13762757455100755</v>
      </c>
      <c r="AE31" s="100">
        <v>0.12816358297240957</v>
      </c>
      <c r="AF31" s="100">
        <v>0.1132804090517805</v>
      </c>
      <c r="AG31" s="100">
        <v>0.10502581288328257</v>
      </c>
      <c r="AH31" s="100">
        <v>0.1038593795801972</v>
      </c>
      <c r="AI31" s="100">
        <v>0.10260538411629914</v>
      </c>
      <c r="AJ31" s="100">
        <v>0.10118769711042325</v>
      </c>
      <c r="AK31" s="100">
        <v>9.9298892159923394E-2</v>
      </c>
      <c r="AL31" s="100">
        <v>9.767154629290517E-2</v>
      </c>
      <c r="AM31" s="100">
        <v>9.585920829531891E-2</v>
      </c>
      <c r="AN31" s="100">
        <v>9.4125488978331839E-2</v>
      </c>
      <c r="AO31" s="100">
        <v>9.2541606561279702E-2</v>
      </c>
      <c r="AP31" s="100">
        <v>9.0907283563373589E-2</v>
      </c>
      <c r="AQ31" s="100">
        <v>8.9348193946475016E-2</v>
      </c>
      <c r="AR31" s="100">
        <v>8.7940909183627264E-2</v>
      </c>
      <c r="AS31" s="100">
        <v>8.6320436294075709E-2</v>
      </c>
      <c r="AT31" s="100">
        <v>8.4766778898305362E-2</v>
      </c>
      <c r="AU31" s="100">
        <v>8.3325800693162783E-2</v>
      </c>
      <c r="AV31" s="100">
        <v>8.170054226058826E-2</v>
      </c>
      <c r="AW31" s="100">
        <v>8.0340872223209292E-2</v>
      </c>
      <c r="AX31" s="100">
        <v>7.884375558944802E-2</v>
      </c>
      <c r="AY31" s="100">
        <v>7.7204502270489278E-2</v>
      </c>
      <c r="AZ31" s="100">
        <v>7.5924243259689966E-2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2.3968305798119843E-4</v>
      </c>
      <c r="T32" s="100">
        <v>9.9253925289770339E-2</v>
      </c>
      <c r="U32" s="100">
        <v>0.25304206582116462</v>
      </c>
      <c r="V32" s="100">
        <v>0.3742023182366383</v>
      </c>
      <c r="W32" s="100">
        <v>0.33633446010654011</v>
      </c>
      <c r="X32" s="100">
        <v>0.3105684218312636</v>
      </c>
      <c r="Y32" s="100">
        <v>0.2907168974431299</v>
      </c>
      <c r="Z32" s="100">
        <v>0.27545552451691424</v>
      </c>
      <c r="AA32" s="100">
        <v>0.25907967065680293</v>
      </c>
      <c r="AB32" s="100">
        <v>0.25343621371170122</v>
      </c>
      <c r="AC32" s="100">
        <v>0.24671715860452281</v>
      </c>
      <c r="AD32" s="100">
        <v>0.23959497358756479</v>
      </c>
      <c r="AE32" s="100">
        <v>0.22361613529898608</v>
      </c>
      <c r="AF32" s="100">
        <v>0.2004849521447799</v>
      </c>
      <c r="AG32" s="100">
        <v>0.18778885417864269</v>
      </c>
      <c r="AH32" s="100">
        <v>0.18610141616937778</v>
      </c>
      <c r="AI32" s="100">
        <v>0.18324603731159975</v>
      </c>
      <c r="AJ32" s="100">
        <v>0.18020909165811497</v>
      </c>
      <c r="AK32" s="100">
        <v>0.17657208062934016</v>
      </c>
      <c r="AL32" s="100">
        <v>0.17359201645114686</v>
      </c>
      <c r="AM32" s="100">
        <v>0.17192285634057933</v>
      </c>
      <c r="AN32" s="100">
        <v>0.16817440939705286</v>
      </c>
      <c r="AO32" s="100">
        <v>0.16521512136937516</v>
      </c>
      <c r="AP32" s="100">
        <v>0.16137678611477924</v>
      </c>
      <c r="AQ32" s="100">
        <v>0.15836341097089687</v>
      </c>
      <c r="AR32" s="100">
        <v>0.15666535641800233</v>
      </c>
      <c r="AS32" s="100">
        <v>0.15386944119065574</v>
      </c>
      <c r="AT32" s="100">
        <v>0.15161365940510899</v>
      </c>
      <c r="AU32" s="100">
        <v>0.14852920366144526</v>
      </c>
      <c r="AV32" s="100">
        <v>0.14523113830677015</v>
      </c>
      <c r="AW32" s="100">
        <v>0.14271108454082196</v>
      </c>
      <c r="AX32" s="100">
        <v>0.14013817815873128</v>
      </c>
      <c r="AY32" s="100">
        <v>0.13958891458055445</v>
      </c>
      <c r="AZ32" s="100">
        <v>0.13656001118530983</v>
      </c>
    </row>
    <row r="33" spans="1:52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3.937734539645582E-5</v>
      </c>
      <c r="T33" s="18">
        <v>1.8375138587940744E-2</v>
      </c>
      <c r="U33" s="18">
        <v>5.2791767664621514E-2</v>
      </c>
      <c r="V33" s="18">
        <v>8.6672256805961898E-2</v>
      </c>
      <c r="W33" s="18">
        <v>8.9845877470029978E-2</v>
      </c>
      <c r="X33" s="18">
        <v>9.0704799891264759E-2</v>
      </c>
      <c r="Y33" s="18">
        <v>9.201302888104862E-2</v>
      </c>
      <c r="Z33" s="18">
        <v>9.2137165125342466E-2</v>
      </c>
      <c r="AA33" s="18">
        <v>9.1148847586703455E-2</v>
      </c>
      <c r="AB33" s="18">
        <v>8.9121559509459936E-2</v>
      </c>
      <c r="AC33" s="18">
        <v>8.7036668283528282E-2</v>
      </c>
      <c r="AD33" s="18">
        <v>8.4776963842691372E-2</v>
      </c>
      <c r="AE33" s="18">
        <v>7.8913672205389043E-2</v>
      </c>
      <c r="AF33" s="18">
        <v>6.9589687191628197E-2</v>
      </c>
      <c r="AG33" s="18">
        <v>6.4688454701779835E-2</v>
      </c>
      <c r="AH33" s="18">
        <v>6.4040564689874915E-2</v>
      </c>
      <c r="AI33" s="18">
        <v>6.3162226102925642E-2</v>
      </c>
      <c r="AJ33" s="18">
        <v>6.1381621443023941E-2</v>
      </c>
      <c r="AK33" s="18">
        <v>5.984788544784217E-2</v>
      </c>
      <c r="AL33" s="18">
        <v>5.8135277936442631E-2</v>
      </c>
      <c r="AM33" s="18">
        <v>5.6785955665049362E-2</v>
      </c>
      <c r="AN33" s="18">
        <v>5.5670682898488269E-2</v>
      </c>
      <c r="AO33" s="18">
        <v>5.4595165101776373E-2</v>
      </c>
      <c r="AP33" s="18">
        <v>5.3555458169573023E-2</v>
      </c>
      <c r="AQ33" s="18">
        <v>5.2853052683042294E-2</v>
      </c>
      <c r="AR33" s="18">
        <v>5.1998639848779095E-2</v>
      </c>
      <c r="AS33" s="18">
        <v>5.1082096557087495E-2</v>
      </c>
      <c r="AT33" s="18">
        <v>5.041898170082721E-2</v>
      </c>
      <c r="AU33" s="18">
        <v>4.9563545039986709E-2</v>
      </c>
      <c r="AV33" s="18">
        <v>4.8841336488755514E-2</v>
      </c>
      <c r="AW33" s="18">
        <v>4.8096568788384697E-2</v>
      </c>
      <c r="AX33" s="18">
        <v>4.7284406412948503E-2</v>
      </c>
      <c r="AY33" s="18">
        <v>4.6301084908012137E-2</v>
      </c>
      <c r="AZ33" s="18">
        <v>4.549211387076002E-2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120</v>
      </c>
      <c r="B3" s="106">
        <v>32.831163254055639</v>
      </c>
      <c r="C3" s="106">
        <v>33.698752640583152</v>
      </c>
      <c r="D3" s="106">
        <v>29.909794420310238</v>
      </c>
      <c r="E3" s="106">
        <v>33.898614890225346</v>
      </c>
      <c r="F3" s="106">
        <v>34.059964208806655</v>
      </c>
      <c r="G3" s="106">
        <v>40.8728214680389</v>
      </c>
      <c r="H3" s="106">
        <v>37.276528867463945</v>
      </c>
      <c r="I3" s="106">
        <v>36.610180026265972</v>
      </c>
      <c r="J3" s="106">
        <v>36.978476142055506</v>
      </c>
      <c r="K3" s="106">
        <v>34.70228351914156</v>
      </c>
      <c r="L3" s="106">
        <v>36.691419845272108</v>
      </c>
      <c r="M3" s="106">
        <v>28.599904146425409</v>
      </c>
      <c r="N3" s="106">
        <v>31.22455296852063</v>
      </c>
      <c r="O3" s="106">
        <v>30.511746469998386</v>
      </c>
      <c r="P3" s="106">
        <v>24.739817114443749</v>
      </c>
      <c r="Q3" s="106">
        <v>24.499338334559479</v>
      </c>
      <c r="R3" s="106">
        <v>24.683405621913597</v>
      </c>
      <c r="S3" s="106">
        <v>24.578843016744177</v>
      </c>
      <c r="T3" s="106">
        <v>24.913539447893957</v>
      </c>
      <c r="U3" s="106">
        <v>24.235557869665161</v>
      </c>
      <c r="V3" s="106">
        <v>23.383161034193666</v>
      </c>
      <c r="W3" s="106">
        <v>21.354663238419995</v>
      </c>
      <c r="X3" s="106">
        <v>20.910673030436691</v>
      </c>
      <c r="Y3" s="106">
        <v>20.369320707705054</v>
      </c>
      <c r="Z3" s="106">
        <v>19.86523198150498</v>
      </c>
      <c r="AA3" s="106">
        <v>19.983755144880163</v>
      </c>
      <c r="AB3" s="106">
        <v>19.524621017539484</v>
      </c>
      <c r="AC3" s="106">
        <v>19.116284308110433</v>
      </c>
      <c r="AD3" s="106">
        <v>18.27047179787116</v>
      </c>
      <c r="AE3" s="106">
        <v>17.632573218916573</v>
      </c>
      <c r="AF3" s="106">
        <v>17.997452298806262</v>
      </c>
      <c r="AG3" s="106">
        <v>18.257483311174862</v>
      </c>
      <c r="AH3" s="106">
        <v>18.01695041750261</v>
      </c>
      <c r="AI3" s="106">
        <v>17.754671057053482</v>
      </c>
      <c r="AJ3" s="106">
        <v>17.490498915297469</v>
      </c>
      <c r="AK3" s="106">
        <v>17.20822709051334</v>
      </c>
      <c r="AL3" s="106">
        <v>16.933429962050734</v>
      </c>
      <c r="AM3" s="106">
        <v>16.571695724108782</v>
      </c>
      <c r="AN3" s="106">
        <v>16.33639441810768</v>
      </c>
      <c r="AO3" s="106">
        <v>16.11757986096702</v>
      </c>
      <c r="AP3" s="106">
        <v>15.927518321335395</v>
      </c>
      <c r="AQ3" s="106">
        <v>15.762749555598656</v>
      </c>
      <c r="AR3" s="106">
        <v>15.60739770540148</v>
      </c>
      <c r="AS3" s="106">
        <v>15.452552766784388</v>
      </c>
      <c r="AT3" s="106">
        <v>15.291720067051767</v>
      </c>
      <c r="AU3" s="106">
        <v>15.158167356608915</v>
      </c>
      <c r="AV3" s="106">
        <v>15.002092396923404</v>
      </c>
      <c r="AW3" s="106">
        <v>14.881713838405272</v>
      </c>
      <c r="AX3" s="106">
        <v>14.755246244696893</v>
      </c>
      <c r="AY3" s="106">
        <v>14.631517173499139</v>
      </c>
      <c r="AZ3" s="106">
        <v>14.494576645739729</v>
      </c>
    </row>
    <row r="4" spans="1:52" ht="12.95" customHeight="1" x14ac:dyDescent="0.25">
      <c r="A4" s="90" t="s">
        <v>44</v>
      </c>
      <c r="B4" s="101">
        <v>26.38331728705753</v>
      </c>
      <c r="C4" s="101">
        <v>27.913026405115438</v>
      </c>
      <c r="D4" s="101">
        <v>23.381272879729764</v>
      </c>
      <c r="E4" s="101">
        <v>27.139185178005604</v>
      </c>
      <c r="F4" s="101">
        <v>27.116046491521956</v>
      </c>
      <c r="G4" s="101">
        <v>34.303100544529187</v>
      </c>
      <c r="H4" s="101">
        <v>31.10933900362733</v>
      </c>
      <c r="I4" s="101">
        <v>30.422468643607882</v>
      </c>
      <c r="J4" s="101">
        <v>30.69223167635738</v>
      </c>
      <c r="K4" s="101">
        <v>28.551453545818852</v>
      </c>
      <c r="L4" s="101">
        <v>30.601573972608879</v>
      </c>
      <c r="M4" s="101">
        <v>22.76016358594455</v>
      </c>
      <c r="N4" s="101">
        <v>25.631993117187857</v>
      </c>
      <c r="O4" s="101">
        <v>25.096579803749883</v>
      </c>
      <c r="P4" s="101">
        <v>19.368802759623769</v>
      </c>
      <c r="Q4" s="101">
        <v>18.984805268343369</v>
      </c>
      <c r="R4" s="101">
        <v>19.22140954721938</v>
      </c>
      <c r="S4" s="101">
        <v>19.079156048575758</v>
      </c>
      <c r="T4" s="101">
        <v>19.42121205003102</v>
      </c>
      <c r="U4" s="101">
        <v>18.861168721807285</v>
      </c>
      <c r="V4" s="101">
        <v>18.30893321704362</v>
      </c>
      <c r="W4" s="101">
        <v>16.298661635117263</v>
      </c>
      <c r="X4" s="101">
        <v>15.986897440173085</v>
      </c>
      <c r="Y4" s="101">
        <v>15.420359889408283</v>
      </c>
      <c r="Z4" s="101">
        <v>14.938800141696905</v>
      </c>
      <c r="AA4" s="101">
        <v>14.856773111615801</v>
      </c>
      <c r="AB4" s="101">
        <v>14.481660722820306</v>
      </c>
      <c r="AC4" s="101">
        <v>14.4366153102347</v>
      </c>
      <c r="AD4" s="101">
        <v>13.62334015468192</v>
      </c>
      <c r="AE4" s="101">
        <v>13.047124426422622</v>
      </c>
      <c r="AF4" s="101">
        <v>13.470558696940135</v>
      </c>
      <c r="AG4" s="101">
        <v>13.799309146322097</v>
      </c>
      <c r="AH4" s="101">
        <v>13.625066607730718</v>
      </c>
      <c r="AI4" s="101">
        <v>13.441973025373629</v>
      </c>
      <c r="AJ4" s="101">
        <v>13.251455141823937</v>
      </c>
      <c r="AK4" s="101">
        <v>13.034274519605585</v>
      </c>
      <c r="AL4" s="101">
        <v>12.80974977755703</v>
      </c>
      <c r="AM4" s="101">
        <v>12.503715700271817</v>
      </c>
      <c r="AN4" s="101">
        <v>12.305591239011148</v>
      </c>
      <c r="AO4" s="101">
        <v>12.117425679182073</v>
      </c>
      <c r="AP4" s="101">
        <v>11.956734513935547</v>
      </c>
      <c r="AQ4" s="101">
        <v>11.819233975716431</v>
      </c>
      <c r="AR4" s="101">
        <v>11.683858151974931</v>
      </c>
      <c r="AS4" s="101">
        <v>11.558340219907011</v>
      </c>
      <c r="AT4" s="101">
        <v>11.424655832808861</v>
      </c>
      <c r="AU4" s="101">
        <v>11.309153974440052</v>
      </c>
      <c r="AV4" s="101">
        <v>11.187874102959356</v>
      </c>
      <c r="AW4" s="101">
        <v>11.088439776522396</v>
      </c>
      <c r="AX4" s="101">
        <v>10.990861194640063</v>
      </c>
      <c r="AY4" s="101">
        <v>10.899810522271181</v>
      </c>
      <c r="AZ4" s="101">
        <v>10.79367563260468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69.341906885072433</v>
      </c>
      <c r="F5" s="100">
        <v>70.42421015171486</v>
      </c>
      <c r="G5" s="100">
        <v>93.726503630291518</v>
      </c>
      <c r="H5" s="100">
        <v>90.073935789170804</v>
      </c>
      <c r="I5" s="100">
        <v>80.128797020134783</v>
      </c>
      <c r="J5" s="100">
        <v>78.661300010362339</v>
      </c>
      <c r="K5" s="100">
        <v>73.434527561076479</v>
      </c>
      <c r="L5" s="100">
        <v>81.968549155439106</v>
      </c>
      <c r="M5" s="100">
        <v>59.356717365996118</v>
      </c>
      <c r="N5" s="100">
        <v>66.483964692823619</v>
      </c>
      <c r="O5" s="100">
        <v>71.141165562031304</v>
      </c>
      <c r="P5" s="100">
        <v>58.351511532729091</v>
      </c>
      <c r="Q5" s="100">
        <v>61.91115650337327</v>
      </c>
      <c r="R5" s="100">
        <v>62.535503717470199</v>
      </c>
      <c r="S5" s="100">
        <v>62.721740789293321</v>
      </c>
      <c r="T5" s="100">
        <v>62.688957485339415</v>
      </c>
      <c r="U5" s="100">
        <v>62.19447433207732</v>
      </c>
      <c r="V5" s="100">
        <v>61.774150787417945</v>
      </c>
      <c r="W5" s="100">
        <v>61.468893051362535</v>
      </c>
      <c r="X5" s="100">
        <v>61.140989689179115</v>
      </c>
      <c r="Y5" s="100">
        <v>60.874739119975544</v>
      </c>
      <c r="Z5" s="100">
        <v>60.573276908782169</v>
      </c>
      <c r="AA5" s="100">
        <v>56.109767404366423</v>
      </c>
      <c r="AB5" s="100">
        <v>55.306121472343847</v>
      </c>
      <c r="AC5" s="100">
        <v>54.956439607772445</v>
      </c>
      <c r="AD5" s="100">
        <v>54.812765605487066</v>
      </c>
      <c r="AE5" s="100">
        <v>54.447751340737312</v>
      </c>
      <c r="AF5" s="100">
        <v>54.333357126036475</v>
      </c>
      <c r="AG5" s="100">
        <v>54.060549049340203</v>
      </c>
      <c r="AH5" s="100">
        <v>53.466765156436438</v>
      </c>
      <c r="AI5" s="100">
        <v>52.788106199302995</v>
      </c>
      <c r="AJ5" s="100">
        <v>51.961886478774943</v>
      </c>
      <c r="AK5" s="100">
        <v>51.727578335277073</v>
      </c>
      <c r="AL5" s="100">
        <v>51.405669783787495</v>
      </c>
      <c r="AM5" s="100">
        <v>50.441485558119751</v>
      </c>
      <c r="AN5" s="100">
        <v>50.047327201074246</v>
      </c>
      <c r="AO5" s="100">
        <v>49.626414599888193</v>
      </c>
      <c r="AP5" s="100">
        <v>49.226820652601681</v>
      </c>
      <c r="AQ5" s="100">
        <v>48.824195830031506</v>
      </c>
      <c r="AR5" s="100">
        <v>48.370072365066015</v>
      </c>
      <c r="AS5" s="100">
        <v>47.875351924907221</v>
      </c>
      <c r="AT5" s="100">
        <v>47.039378540045753</v>
      </c>
      <c r="AU5" s="100">
        <v>46.604840033699688</v>
      </c>
      <c r="AV5" s="100">
        <v>45.542125702561101</v>
      </c>
      <c r="AW5" s="100">
        <v>45.134601214325045</v>
      </c>
      <c r="AX5" s="100">
        <v>45.098609222617171</v>
      </c>
      <c r="AY5" s="100">
        <v>44.866010037996475</v>
      </c>
      <c r="AZ5" s="100">
        <v>44.297135191493084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44.607354696572884</v>
      </c>
      <c r="C7" s="100">
        <v>47.740375222314654</v>
      </c>
      <c r="D7" s="100">
        <v>42.427387503579126</v>
      </c>
      <c r="E7" s="100">
        <v>48.48526989129865</v>
      </c>
      <c r="F7" s="100">
        <v>49.071800931301098</v>
      </c>
      <c r="G7" s="100">
        <v>60.188084041085901</v>
      </c>
      <c r="H7" s="100">
        <v>55.661214949142355</v>
      </c>
      <c r="I7" s="100">
        <v>51.096717305728198</v>
      </c>
      <c r="J7" s="100">
        <v>60.66501966854775</v>
      </c>
      <c r="K7" s="100">
        <v>58.949600027848341</v>
      </c>
      <c r="L7" s="100">
        <v>54.353443273436838</v>
      </c>
      <c r="M7" s="100">
        <v>48.221517737572682</v>
      </c>
      <c r="N7" s="100">
        <v>47.836445736375971</v>
      </c>
      <c r="O7" s="100">
        <v>46.809376854130143</v>
      </c>
      <c r="P7" s="100">
        <v>39.75749875367584</v>
      </c>
      <c r="Q7" s="100">
        <v>41.907014226405195</v>
      </c>
      <c r="R7" s="100">
        <v>42.300858779067816</v>
      </c>
      <c r="S7" s="100">
        <v>41.855152623875448</v>
      </c>
      <c r="T7" s="100">
        <v>40.947716145474232</v>
      </c>
      <c r="U7" s="100">
        <v>39.83691024806388</v>
      </c>
      <c r="V7" s="100">
        <v>38.827501554977452</v>
      </c>
      <c r="W7" s="100">
        <v>38.329910654605115</v>
      </c>
      <c r="X7" s="100">
        <v>37.661626713274181</v>
      </c>
      <c r="Y7" s="100">
        <v>37.026866627227626</v>
      </c>
      <c r="Z7" s="100">
        <v>36.412900408594552</v>
      </c>
      <c r="AA7" s="100">
        <v>35.877428627452097</v>
      </c>
      <c r="AB7" s="100">
        <v>35.449217198662765</v>
      </c>
      <c r="AC7" s="100">
        <v>35.070895526385478</v>
      </c>
      <c r="AD7" s="100">
        <v>35.02187589644516</v>
      </c>
      <c r="AE7" s="100">
        <v>34.503940899159488</v>
      </c>
      <c r="AF7" s="100">
        <v>34.311186180329251</v>
      </c>
      <c r="AG7" s="100">
        <v>34.149504058492852</v>
      </c>
      <c r="AH7" s="100">
        <v>33.867500079810512</v>
      </c>
      <c r="AI7" s="100">
        <v>33.577760439748779</v>
      </c>
      <c r="AJ7" s="100">
        <v>33.249253099750497</v>
      </c>
      <c r="AK7" s="100">
        <v>32.966004991787386</v>
      </c>
      <c r="AL7" s="100">
        <v>32.63052110494089</v>
      </c>
      <c r="AM7" s="100">
        <v>32.203780611927307</v>
      </c>
      <c r="AN7" s="100">
        <v>31.83940205730552</v>
      </c>
      <c r="AO7" s="100">
        <v>31.453932136256153</v>
      </c>
      <c r="AP7" s="100">
        <v>31.071989442097582</v>
      </c>
      <c r="AQ7" s="100">
        <v>30.767441766980344</v>
      </c>
      <c r="AR7" s="100">
        <v>30.428264968654535</v>
      </c>
      <c r="AS7" s="100">
        <v>30.088785698544818</v>
      </c>
      <c r="AT7" s="100">
        <v>29.690309897341496</v>
      </c>
      <c r="AU7" s="100">
        <v>29.379935778258805</v>
      </c>
      <c r="AV7" s="100">
        <v>29.005304942314691</v>
      </c>
      <c r="AW7" s="100">
        <v>28.731213778816379</v>
      </c>
      <c r="AX7" s="100">
        <v>28.503992728277513</v>
      </c>
      <c r="AY7" s="100">
        <v>28.260670690288826</v>
      </c>
      <c r="AZ7" s="100">
        <v>27.97320142025989</v>
      </c>
    </row>
    <row r="8" spans="1:52" ht="12" customHeight="1" x14ac:dyDescent="0.25">
      <c r="A8" s="88" t="s">
        <v>101</v>
      </c>
      <c r="B8" s="100">
        <v>20.815550884305164</v>
      </c>
      <c r="C8" s="100">
        <v>22.281758384395513</v>
      </c>
      <c r="D8" s="100">
        <v>19.764083142429833</v>
      </c>
      <c r="E8" s="100">
        <v>22.679249255025852</v>
      </c>
      <c r="F8" s="100">
        <v>22.964429544524844</v>
      </c>
      <c r="G8" s="100">
        <v>28.42615596978397</v>
      </c>
      <c r="H8" s="100">
        <v>26.284945559584255</v>
      </c>
      <c r="I8" s="100">
        <v>26.057843868496786</v>
      </c>
      <c r="J8" s="100">
        <v>25.487208239109126</v>
      </c>
      <c r="K8" s="100">
        <v>24.090439673095968</v>
      </c>
      <c r="L8" s="100">
        <v>27.029038218891969</v>
      </c>
      <c r="M8" s="100">
        <v>20.614039082315941</v>
      </c>
      <c r="N8" s="100">
        <v>22.590238894046156</v>
      </c>
      <c r="O8" s="100">
        <v>22.031934435675989</v>
      </c>
      <c r="P8" s="100">
        <v>18.598734692038072</v>
      </c>
      <c r="Q8" s="100">
        <v>19.487878594394736</v>
      </c>
      <c r="R8" s="100">
        <v>19.768634508698419</v>
      </c>
      <c r="S8" s="100">
        <v>19.831119137295783</v>
      </c>
      <c r="T8" s="100">
        <v>19.596533715450629</v>
      </c>
      <c r="U8" s="100">
        <v>19.187950967060033</v>
      </c>
      <c r="V8" s="100">
        <v>18.82006866653883</v>
      </c>
      <c r="W8" s="100">
        <v>18.49850051348777</v>
      </c>
      <c r="X8" s="100">
        <v>18.223696075156255</v>
      </c>
      <c r="Y8" s="100">
        <v>17.942876841104695</v>
      </c>
      <c r="Z8" s="100">
        <v>17.697203993250184</v>
      </c>
      <c r="AA8" s="100">
        <v>17.495465532469893</v>
      </c>
      <c r="AB8" s="100">
        <v>17.352740760176641</v>
      </c>
      <c r="AC8" s="100">
        <v>17.097616971276555</v>
      </c>
      <c r="AD8" s="100">
        <v>16.989660071029377</v>
      </c>
      <c r="AE8" s="100">
        <v>16.758837750156385</v>
      </c>
      <c r="AF8" s="100">
        <v>16.526747837279576</v>
      </c>
      <c r="AG8" s="100">
        <v>16.146567540716241</v>
      </c>
      <c r="AH8" s="100">
        <v>16.016171643946237</v>
      </c>
      <c r="AI8" s="100">
        <v>15.901321024676131</v>
      </c>
      <c r="AJ8" s="100">
        <v>15.803282796448119</v>
      </c>
      <c r="AK8" s="100">
        <v>15.591735796097346</v>
      </c>
      <c r="AL8" s="100">
        <v>15.412414798141322</v>
      </c>
      <c r="AM8" s="100">
        <v>15.350010550969371</v>
      </c>
      <c r="AN8" s="100">
        <v>15.183193956525463</v>
      </c>
      <c r="AO8" s="100">
        <v>15.014737758572558</v>
      </c>
      <c r="AP8" s="100">
        <v>14.861141275227215</v>
      </c>
      <c r="AQ8" s="100">
        <v>14.71504189932508</v>
      </c>
      <c r="AR8" s="100">
        <v>14.575214835119247</v>
      </c>
      <c r="AS8" s="100">
        <v>14.441907128674453</v>
      </c>
      <c r="AT8" s="100">
        <v>14.329369022830884</v>
      </c>
      <c r="AU8" s="100">
        <v>14.189459118809534</v>
      </c>
      <c r="AV8" s="100">
        <v>14.081871508470174</v>
      </c>
      <c r="AW8" s="100">
        <v>13.950407296824878</v>
      </c>
      <c r="AX8" s="100">
        <v>13.806754088226887</v>
      </c>
      <c r="AY8" s="100">
        <v>13.678531556507465</v>
      </c>
      <c r="AZ8" s="100">
        <v>13.55655554213665</v>
      </c>
    </row>
    <row r="9" spans="1:52" ht="12" customHeight="1" x14ac:dyDescent="0.25">
      <c r="A9" s="88" t="s">
        <v>106</v>
      </c>
      <c r="B9" s="100">
        <v>31.202970880242578</v>
      </c>
      <c r="C9" s="100">
        <v>33.400848331768877</v>
      </c>
      <c r="D9" s="100">
        <v>29.626797493643029</v>
      </c>
      <c r="E9" s="100">
        <v>34.024414600554948</v>
      </c>
      <c r="F9" s="100">
        <v>34.424187490491732</v>
      </c>
      <c r="G9" s="100">
        <v>42.662469232896512</v>
      </c>
      <c r="H9" s="100">
        <v>39.324293090152707</v>
      </c>
      <c r="I9" s="100">
        <v>40.338599410878246</v>
      </c>
      <c r="J9" s="100">
        <v>37.340399159520331</v>
      </c>
      <c r="K9" s="100">
        <v>34.415850547221886</v>
      </c>
      <c r="L9" s="100">
        <v>41.655963813570608</v>
      </c>
      <c r="M9" s="100">
        <v>29.59886554220806</v>
      </c>
      <c r="N9" s="100">
        <v>33.979166061330289</v>
      </c>
      <c r="O9" s="100">
        <v>33.244136276326898</v>
      </c>
      <c r="P9" s="100">
        <v>28.157213950475402</v>
      </c>
      <c r="Q9" s="100">
        <v>29.785816883837626</v>
      </c>
      <c r="R9" s="100">
        <v>30.049340967153192</v>
      </c>
      <c r="S9" s="100">
        <v>30.147231645444201</v>
      </c>
      <c r="T9" s="100">
        <v>29.788653144043291</v>
      </c>
      <c r="U9" s="100">
        <v>28.984735480195951</v>
      </c>
      <c r="V9" s="100">
        <v>28.271266316980284</v>
      </c>
      <c r="W9" s="100">
        <v>27.147639480839466</v>
      </c>
      <c r="X9" s="100">
        <v>26.604953212156765</v>
      </c>
      <c r="Y9" s="100">
        <v>26.00296467587226</v>
      </c>
      <c r="Z9" s="100">
        <v>25.512726841235455</v>
      </c>
      <c r="AA9" s="100">
        <v>25.222342682681258</v>
      </c>
      <c r="AB9" s="100">
        <v>24.928590932451687</v>
      </c>
      <c r="AC9" s="100">
        <v>24.735119790045534</v>
      </c>
      <c r="AD9" s="100">
        <v>24.204776241608307</v>
      </c>
      <c r="AE9" s="100">
        <v>23.975345516403905</v>
      </c>
      <c r="AF9" s="100">
        <v>23.943769912861018</v>
      </c>
      <c r="AG9" s="100">
        <v>23.811912032187827</v>
      </c>
      <c r="AH9" s="100">
        <v>23.562724276885653</v>
      </c>
      <c r="AI9" s="100">
        <v>23.322611069619818</v>
      </c>
      <c r="AJ9" s="100">
        <v>23.072827228033805</v>
      </c>
      <c r="AK9" s="100">
        <v>22.835801708049715</v>
      </c>
      <c r="AL9" s="100">
        <v>22.576883543711944</v>
      </c>
      <c r="AM9" s="100">
        <v>22.253853107732958</v>
      </c>
      <c r="AN9" s="100">
        <v>21.994685839210749</v>
      </c>
      <c r="AO9" s="100">
        <v>21.717853350736423</v>
      </c>
      <c r="AP9" s="100">
        <v>21.461236185156455</v>
      </c>
      <c r="AQ9" s="100">
        <v>21.204323108960573</v>
      </c>
      <c r="AR9" s="100">
        <v>20.935032978815794</v>
      </c>
      <c r="AS9" s="100">
        <v>20.664516739209187</v>
      </c>
      <c r="AT9" s="100">
        <v>20.37143490838282</v>
      </c>
      <c r="AU9" s="100">
        <v>20.105413844294112</v>
      </c>
      <c r="AV9" s="100">
        <v>19.806249029014257</v>
      </c>
      <c r="AW9" s="100">
        <v>19.558745528575646</v>
      </c>
      <c r="AX9" s="100">
        <v>19.332990518231146</v>
      </c>
      <c r="AY9" s="100">
        <v>19.106007107374261</v>
      </c>
      <c r="AZ9" s="100">
        <v>18.855947920930305</v>
      </c>
    </row>
    <row r="10" spans="1:52" ht="12" customHeight="1" x14ac:dyDescent="0.25">
      <c r="A10" s="88" t="s">
        <v>34</v>
      </c>
      <c r="B10" s="100">
        <v>33.755031165324802</v>
      </c>
      <c r="C10" s="100">
        <v>36.123571120710743</v>
      </c>
      <c r="D10" s="100">
        <v>32.131358047412995</v>
      </c>
      <c r="E10" s="100">
        <v>36.721313090978065</v>
      </c>
      <c r="F10" s="100">
        <v>37.164510166789348</v>
      </c>
      <c r="G10" s="100">
        <v>20.029652604049883</v>
      </c>
      <c r="H10" s="100">
        <v>22.043638213734418</v>
      </c>
      <c r="I10" s="100">
        <v>21.632995089397703</v>
      </c>
      <c r="J10" s="100">
        <v>24.086366176274737</v>
      </c>
      <c r="K10" s="100">
        <v>27.486584224976081</v>
      </c>
      <c r="L10" s="100">
        <v>21.567692867731758</v>
      </c>
      <c r="M10" s="100">
        <v>21.433840493715138</v>
      </c>
      <c r="N10" s="100">
        <v>21.93302388923313</v>
      </c>
      <c r="O10" s="100">
        <v>19.520828617443374</v>
      </c>
      <c r="P10" s="100">
        <v>15.631470285479695</v>
      </c>
      <c r="Q10" s="100">
        <v>14.277003495850337</v>
      </c>
      <c r="R10" s="100">
        <v>14.02445792716024</v>
      </c>
      <c r="S10" s="100">
        <v>13.90849786847391</v>
      </c>
      <c r="T10" s="100">
        <v>13.423671229993737</v>
      </c>
      <c r="U10" s="100">
        <v>12.958506985686551</v>
      </c>
      <c r="V10" s="100">
        <v>12.481387942053939</v>
      </c>
      <c r="W10" s="100">
        <v>12.093464795283346</v>
      </c>
      <c r="X10" s="100">
        <v>11.712161763789593</v>
      </c>
      <c r="Y10" s="100">
        <v>11.274331697494034</v>
      </c>
      <c r="Z10" s="100">
        <v>10.87255584852948</v>
      </c>
      <c r="AA10" s="100">
        <v>10.476068668496715</v>
      </c>
      <c r="AB10" s="100">
        <v>10.117740443984506</v>
      </c>
      <c r="AC10" s="100">
        <v>9.7199874716974115</v>
      </c>
      <c r="AD10" s="100">
        <v>9.3596202173625827</v>
      </c>
      <c r="AE10" s="100">
        <v>8.9777395293483444</v>
      </c>
      <c r="AF10" s="100">
        <v>8.4540344072694307</v>
      </c>
      <c r="AG10" s="100">
        <v>8.0125163061089726</v>
      </c>
      <c r="AH10" s="100">
        <v>7.6985161218584359</v>
      </c>
      <c r="AI10" s="100">
        <v>7.38611414217283</v>
      </c>
      <c r="AJ10" s="100">
        <v>7.0677399305617215</v>
      </c>
      <c r="AK10" s="100">
        <v>6.7788076600030536</v>
      </c>
      <c r="AL10" s="100">
        <v>6.5153781262917372</v>
      </c>
      <c r="AM10" s="100">
        <v>6.305638717283367</v>
      </c>
      <c r="AN10" s="100">
        <v>6.0790448115469253</v>
      </c>
      <c r="AO10" s="100">
        <v>5.8661898897647502</v>
      </c>
      <c r="AP10" s="100">
        <v>5.6661055730277035</v>
      </c>
      <c r="AQ10" s="100">
        <v>5.4775361109318474</v>
      </c>
      <c r="AR10" s="100">
        <v>5.2999322870184766</v>
      </c>
      <c r="AS10" s="100">
        <v>5.1323016417560323</v>
      </c>
      <c r="AT10" s="100">
        <v>4.9774921576500839</v>
      </c>
      <c r="AU10" s="100">
        <v>4.8286307023000488</v>
      </c>
      <c r="AV10" s="100">
        <v>4.6899666334012613</v>
      </c>
      <c r="AW10" s="100">
        <v>4.5590668377662187</v>
      </c>
      <c r="AX10" s="100">
        <v>4.4353298936905166</v>
      </c>
      <c r="AY10" s="100">
        <v>4.3205008478436193</v>
      </c>
      <c r="AZ10" s="100">
        <v>4.2137649992526711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00">
        <v>0</v>
      </c>
      <c r="AX12" s="100">
        <v>0</v>
      </c>
      <c r="AY12" s="100">
        <v>0</v>
      </c>
      <c r="AZ12" s="100">
        <v>0</v>
      </c>
    </row>
    <row r="13" spans="1:52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  <c r="AS13" s="100">
        <v>0</v>
      </c>
      <c r="AT13" s="100">
        <v>0</v>
      </c>
      <c r="AU13" s="100">
        <v>0</v>
      </c>
      <c r="AV13" s="100">
        <v>0</v>
      </c>
      <c r="AW13" s="100">
        <v>0</v>
      </c>
      <c r="AX13" s="100">
        <v>0</v>
      </c>
      <c r="AY13" s="100">
        <v>0</v>
      </c>
      <c r="AZ13" s="100">
        <v>0</v>
      </c>
    </row>
    <row r="14" spans="1:52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</row>
    <row r="15" spans="1:52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4">
        <v>0</v>
      </c>
      <c r="AG15" s="104">
        <v>0</v>
      </c>
      <c r="AH15" s="104">
        <v>0</v>
      </c>
      <c r="AI15" s="104">
        <v>0</v>
      </c>
      <c r="AJ15" s="104">
        <v>0</v>
      </c>
      <c r="AK15" s="104">
        <v>0</v>
      </c>
      <c r="AL15" s="104">
        <v>0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4">
        <v>0</v>
      </c>
      <c r="AT15" s="104">
        <v>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4">
        <v>0</v>
      </c>
    </row>
    <row r="16" spans="1:52" ht="12.95" customHeight="1" x14ac:dyDescent="0.25">
      <c r="A16" s="90" t="s">
        <v>102</v>
      </c>
      <c r="B16" s="101">
        <v>1.2979579462376481E-2</v>
      </c>
      <c r="C16" s="101">
        <v>1.4756946650245141E-2</v>
      </c>
      <c r="D16" s="101">
        <v>1.7611253912790562E-2</v>
      </c>
      <c r="E16" s="101">
        <v>1.7965662092727638E-2</v>
      </c>
      <c r="F16" s="101">
        <v>1.8657892253061588E-2</v>
      </c>
      <c r="G16" s="101">
        <v>1.8928739704897009E-2</v>
      </c>
      <c r="H16" s="101">
        <v>2.0214250096952956E-2</v>
      </c>
      <c r="I16" s="101">
        <v>2.5244288223397991E-2</v>
      </c>
      <c r="J16" s="101">
        <v>2.9480999616279695E-2</v>
      </c>
      <c r="K16" s="101">
        <v>3.2294698340001302E-2</v>
      </c>
      <c r="L16" s="101">
        <v>3.5381293876638235E-2</v>
      </c>
      <c r="M16" s="101">
        <v>4.5308880617103156E-2</v>
      </c>
      <c r="N16" s="101">
        <v>6.7434941152576602E-2</v>
      </c>
      <c r="O16" s="101">
        <v>0.10052169460623027</v>
      </c>
      <c r="P16" s="101">
        <v>0.18295013757155509</v>
      </c>
      <c r="Q16" s="101">
        <v>0.23977760019470423</v>
      </c>
      <c r="R16" s="101">
        <v>0.24229547759292594</v>
      </c>
      <c r="S16" s="101">
        <v>0.24133028065707079</v>
      </c>
      <c r="T16" s="101">
        <v>0.23800701729259127</v>
      </c>
      <c r="U16" s="101">
        <v>0.23998449692252946</v>
      </c>
      <c r="V16" s="101">
        <v>0.24088428955981048</v>
      </c>
      <c r="W16" s="101">
        <v>0.24043359785085264</v>
      </c>
      <c r="X16" s="101">
        <v>0.23356814164350273</v>
      </c>
      <c r="Y16" s="101">
        <v>0.21171403032579639</v>
      </c>
      <c r="Z16" s="101">
        <v>0.15523763704874444</v>
      </c>
      <c r="AA16" s="101">
        <v>0.125019268726625</v>
      </c>
      <c r="AB16" s="101">
        <v>0.12455305175480139</v>
      </c>
      <c r="AC16" s="101">
        <v>0.12453377744124423</v>
      </c>
      <c r="AD16" s="101">
        <v>0.1270236162519153</v>
      </c>
      <c r="AE16" s="101">
        <v>0.12616245784749403</v>
      </c>
      <c r="AF16" s="101">
        <v>0.12538685425145274</v>
      </c>
      <c r="AG16" s="101">
        <v>0.12495476619415972</v>
      </c>
      <c r="AH16" s="101">
        <v>0.12040082377763185</v>
      </c>
      <c r="AI16" s="101">
        <v>0.11743659822572003</v>
      </c>
      <c r="AJ16" s="101">
        <v>0.1136940903668608</v>
      </c>
      <c r="AK16" s="101">
        <v>0.11271228195094302</v>
      </c>
      <c r="AL16" s="101">
        <v>0.1121547003704106</v>
      </c>
      <c r="AM16" s="101">
        <v>0.111896920405335</v>
      </c>
      <c r="AN16" s="101">
        <v>0.11236339179566704</v>
      </c>
      <c r="AO16" s="101">
        <v>0.1128321090382132</v>
      </c>
      <c r="AP16" s="101">
        <v>0.1136082026462352</v>
      </c>
      <c r="AQ16" s="101">
        <v>0.11573627392854745</v>
      </c>
      <c r="AR16" s="101">
        <v>0.11937969709452922</v>
      </c>
      <c r="AS16" s="101">
        <v>0.12139587135674849</v>
      </c>
      <c r="AT16" s="101">
        <v>0.12459684447685761</v>
      </c>
      <c r="AU16" s="101">
        <v>0.12801676404482151</v>
      </c>
      <c r="AV16" s="101">
        <v>0.12844214189990188</v>
      </c>
      <c r="AW16" s="101">
        <v>0.12884032172741811</v>
      </c>
      <c r="AX16" s="101">
        <v>0.13019648489006583</v>
      </c>
      <c r="AY16" s="101">
        <v>0.13111616862007322</v>
      </c>
      <c r="AZ16" s="101">
        <v>0.1317941685343558</v>
      </c>
    </row>
    <row r="17" spans="1:52" ht="12.95" customHeight="1" x14ac:dyDescent="0.25">
      <c r="A17" s="88" t="s">
        <v>101</v>
      </c>
      <c r="B17" s="103">
        <v>2.1869509414376997</v>
      </c>
      <c r="C17" s="103">
        <v>2.3544245194707631</v>
      </c>
      <c r="D17" s="103">
        <v>2.596422515095969</v>
      </c>
      <c r="E17" s="103">
        <v>2.6532194773079203</v>
      </c>
      <c r="F17" s="103">
        <v>2.778216609104724</v>
      </c>
      <c r="G17" s="103">
        <v>2.9304678386722989</v>
      </c>
      <c r="H17" s="103">
        <v>3.1820268275287633</v>
      </c>
      <c r="I17" s="103">
        <v>3.3724466535492872</v>
      </c>
      <c r="J17" s="103">
        <v>3.4903608335357665</v>
      </c>
      <c r="K17" s="103">
        <v>3.5915607919549513</v>
      </c>
      <c r="L17" s="103">
        <v>3.6490615266948936</v>
      </c>
      <c r="M17" s="103">
        <v>3.7343793728335735</v>
      </c>
      <c r="N17" s="103">
        <v>3.8305276122860659</v>
      </c>
      <c r="O17" s="103">
        <v>3.9440713675029215</v>
      </c>
      <c r="P17" s="103">
        <v>4.0797069193983804</v>
      </c>
      <c r="Q17" s="103">
        <v>4.2162111317330222</v>
      </c>
      <c r="R17" s="103">
        <v>4.2647891096348438</v>
      </c>
      <c r="S17" s="103">
        <v>4.2994858074518376</v>
      </c>
      <c r="T17" s="103">
        <v>4.2752737015383326</v>
      </c>
      <c r="U17" s="103">
        <v>4.2129567403306227</v>
      </c>
      <c r="V17" s="103">
        <v>4.1655036207461169</v>
      </c>
      <c r="W17" s="103">
        <v>4.066895373158439</v>
      </c>
      <c r="X17" s="103">
        <v>3.9335033679663103</v>
      </c>
      <c r="Y17" s="103">
        <v>3.8124425163283098</v>
      </c>
      <c r="Z17" s="103">
        <v>3.635079355826214</v>
      </c>
      <c r="AA17" s="103">
        <v>3.592010599563777</v>
      </c>
      <c r="AB17" s="103">
        <v>3.567668730328116</v>
      </c>
      <c r="AC17" s="103">
        <v>3.5447582446697994</v>
      </c>
      <c r="AD17" s="103">
        <v>3.5309021069124134</v>
      </c>
      <c r="AE17" s="103">
        <v>3.5075079374554439</v>
      </c>
      <c r="AF17" s="103">
        <v>3.4858574630738897</v>
      </c>
      <c r="AG17" s="103">
        <v>3.4733399662498883</v>
      </c>
      <c r="AH17" s="103">
        <v>3.4563008569633804</v>
      </c>
      <c r="AI17" s="103">
        <v>3.4376400800522626</v>
      </c>
      <c r="AJ17" s="103">
        <v>3.4157324485856453</v>
      </c>
      <c r="AK17" s="103">
        <v>3.3951937004303763</v>
      </c>
      <c r="AL17" s="103">
        <v>3.3722081454854713</v>
      </c>
      <c r="AM17" s="103">
        <v>3.3491961293750903</v>
      </c>
      <c r="AN17" s="103">
        <v>3.3285437410067003</v>
      </c>
      <c r="AO17" s="103">
        <v>3.301320277010233</v>
      </c>
      <c r="AP17" s="103">
        <v>3.2776380952493653</v>
      </c>
      <c r="AQ17" s="103">
        <v>3.2571109104326079</v>
      </c>
      <c r="AR17" s="103">
        <v>3.2387565656185284</v>
      </c>
      <c r="AS17" s="103">
        <v>3.2137495070838682</v>
      </c>
      <c r="AT17" s="103">
        <v>3.1925435032234875</v>
      </c>
      <c r="AU17" s="103">
        <v>3.1726207781084734</v>
      </c>
      <c r="AV17" s="103">
        <v>3.1444660727307516</v>
      </c>
      <c r="AW17" s="103">
        <v>3.1169848355775684</v>
      </c>
      <c r="AX17" s="103">
        <v>3.0922568199003715</v>
      </c>
      <c r="AY17" s="103">
        <v>3.061940319920641</v>
      </c>
      <c r="AZ17" s="103">
        <v>3.0335001980278924</v>
      </c>
    </row>
    <row r="18" spans="1:52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0</v>
      </c>
      <c r="T18" s="103">
        <v>0</v>
      </c>
      <c r="U18" s="103">
        <v>0</v>
      </c>
      <c r="V18" s="103">
        <v>0</v>
      </c>
      <c r="W18" s="103">
        <v>0</v>
      </c>
      <c r="X18" s="103">
        <v>0</v>
      </c>
      <c r="Y18" s="103">
        <v>0</v>
      </c>
      <c r="Z18" s="103">
        <v>0</v>
      </c>
      <c r="AA18" s="103">
        <v>0</v>
      </c>
      <c r="AB18" s="103">
        <v>0</v>
      </c>
      <c r="AC18" s="103">
        <v>0</v>
      </c>
      <c r="AD18" s="103">
        <v>0</v>
      </c>
      <c r="AE18" s="103">
        <v>0</v>
      </c>
      <c r="AF18" s="103">
        <v>0</v>
      </c>
      <c r="AG18" s="103">
        <v>0</v>
      </c>
      <c r="AH18" s="103">
        <v>0</v>
      </c>
      <c r="AI18" s="103">
        <v>0</v>
      </c>
      <c r="AJ18" s="103">
        <v>0</v>
      </c>
      <c r="AK18" s="103">
        <v>0</v>
      </c>
      <c r="AL18" s="103">
        <v>0</v>
      </c>
      <c r="AM18" s="103">
        <v>0</v>
      </c>
      <c r="AN18" s="103">
        <v>0</v>
      </c>
      <c r="AO18" s="103">
        <v>0</v>
      </c>
      <c r="AP18" s="103">
        <v>0</v>
      </c>
      <c r="AQ18" s="103">
        <v>0</v>
      </c>
      <c r="AR18" s="103">
        <v>0</v>
      </c>
      <c r="AS18" s="103">
        <v>0</v>
      </c>
      <c r="AT18" s="103">
        <v>0</v>
      </c>
      <c r="AU18" s="103">
        <v>0</v>
      </c>
      <c r="AV18" s="103">
        <v>0</v>
      </c>
      <c r="AW18" s="103">
        <v>0</v>
      </c>
      <c r="AX18" s="103">
        <v>0</v>
      </c>
      <c r="AY18" s="103">
        <v>0</v>
      </c>
      <c r="AZ18" s="103">
        <v>0</v>
      </c>
    </row>
    <row r="19" spans="1:52" ht="12.95" customHeight="1" x14ac:dyDescent="0.25">
      <c r="A19" s="90" t="s">
        <v>47</v>
      </c>
      <c r="B19" s="101">
        <v>3.4616060907908963</v>
      </c>
      <c r="C19" s="101">
        <v>3.4273614503141068</v>
      </c>
      <c r="D19" s="101">
        <v>3.3684211299142639</v>
      </c>
      <c r="E19" s="101">
        <v>3.3811122114078045</v>
      </c>
      <c r="F19" s="101">
        <v>3.3830325782792925</v>
      </c>
      <c r="G19" s="101">
        <v>3.2985065088924683</v>
      </c>
      <c r="H19" s="101">
        <v>3.1791668857997277</v>
      </c>
      <c r="I19" s="101">
        <v>3.1074177245573464</v>
      </c>
      <c r="J19" s="101">
        <v>3.085550100312707</v>
      </c>
      <c r="K19" s="101">
        <v>3.0521493031317286</v>
      </c>
      <c r="L19" s="101">
        <v>2.9362589621296498</v>
      </c>
      <c r="M19" s="101">
        <v>2.8850833897037589</v>
      </c>
      <c r="N19" s="101">
        <v>2.8537465746664257</v>
      </c>
      <c r="O19" s="101">
        <v>2.822528596236304</v>
      </c>
      <c r="P19" s="101">
        <v>2.784672865931705</v>
      </c>
      <c r="Q19" s="101">
        <v>2.7581484191068917</v>
      </c>
      <c r="R19" s="101">
        <v>2.7551641102251043</v>
      </c>
      <c r="S19" s="101">
        <v>2.6920588254356161</v>
      </c>
      <c r="T19" s="101">
        <v>2.5950423173915702</v>
      </c>
      <c r="U19" s="101">
        <v>2.4871670339627756</v>
      </c>
      <c r="V19" s="101">
        <v>2.3965958334268369</v>
      </c>
      <c r="W19" s="101">
        <v>2.3356891112169893</v>
      </c>
      <c r="X19" s="101">
        <v>2.3058948769470931</v>
      </c>
      <c r="Y19" s="101">
        <v>2.2803797808636501</v>
      </c>
      <c r="Z19" s="101">
        <v>2.2221766451635347</v>
      </c>
      <c r="AA19" s="101">
        <v>2.1759990025329596</v>
      </c>
      <c r="AB19" s="101">
        <v>2.1896174056721747</v>
      </c>
      <c r="AC19" s="101">
        <v>2.158212653539521</v>
      </c>
      <c r="AD19" s="101">
        <v>2.1307162297171605</v>
      </c>
      <c r="AE19" s="101">
        <v>2.0830293634333157</v>
      </c>
      <c r="AF19" s="101">
        <v>2.0399506626526205</v>
      </c>
      <c r="AG19" s="101">
        <v>1.9830419836754394</v>
      </c>
      <c r="AH19" s="101">
        <v>1.9277598826297337</v>
      </c>
      <c r="AI19" s="101">
        <v>1.8620854028938021</v>
      </c>
      <c r="AJ19" s="101">
        <v>1.8029408564590719</v>
      </c>
      <c r="AK19" s="101">
        <v>1.7609571991028612</v>
      </c>
      <c r="AL19" s="101">
        <v>1.7247001075135355</v>
      </c>
      <c r="AM19" s="101">
        <v>1.6900965193167412</v>
      </c>
      <c r="AN19" s="101">
        <v>1.6648502817312281</v>
      </c>
      <c r="AO19" s="101">
        <v>1.6431102328286762</v>
      </c>
      <c r="AP19" s="101">
        <v>1.6232518931102962</v>
      </c>
      <c r="AQ19" s="101">
        <v>1.6034969328031505</v>
      </c>
      <c r="AR19" s="101">
        <v>1.586288507405452</v>
      </c>
      <c r="AS19" s="101">
        <v>1.5660586663650125</v>
      </c>
      <c r="AT19" s="101">
        <v>1.5461546205722898</v>
      </c>
      <c r="AU19" s="101">
        <v>1.5312003763834439</v>
      </c>
      <c r="AV19" s="101">
        <v>1.5106929841187957</v>
      </c>
      <c r="AW19" s="101">
        <v>1.4987315842035804</v>
      </c>
      <c r="AX19" s="101">
        <v>1.4851013161314119</v>
      </c>
      <c r="AY19" s="101">
        <v>1.4734082875441026</v>
      </c>
      <c r="AZ19" s="101">
        <v>1.4559286521920793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7.1210046530749125</v>
      </c>
      <c r="C21" s="100">
        <v>7.0236399443572344</v>
      </c>
      <c r="D21" s="100">
        <v>6.9214690763763729</v>
      </c>
      <c r="E21" s="100">
        <v>6.9800053627420038</v>
      </c>
      <c r="F21" s="100">
        <v>7.0523977394429211</v>
      </c>
      <c r="G21" s="100">
        <v>6.915276313649108</v>
      </c>
      <c r="H21" s="100">
        <v>6.8463344611019359</v>
      </c>
      <c r="I21" s="100">
        <v>6.8616738671479984</v>
      </c>
      <c r="J21" s="100">
        <v>6.8734071457815942</v>
      </c>
      <c r="K21" s="100">
        <v>6.8748326510401725</v>
      </c>
      <c r="L21" s="100">
        <v>6.8647234890429738</v>
      </c>
      <c r="M21" s="100">
        <v>6.8678695612462404</v>
      </c>
      <c r="N21" s="100">
        <v>6.8795473893407921</v>
      </c>
      <c r="O21" s="100">
        <v>6.8635704504564465</v>
      </c>
      <c r="P21" s="100">
        <v>6.8599588252703301</v>
      </c>
      <c r="Q21" s="100">
        <v>6.8332786972257455</v>
      </c>
      <c r="R21" s="100">
        <v>6.8931501298801701</v>
      </c>
      <c r="S21" s="100">
        <v>6.8163179692276694</v>
      </c>
      <c r="T21" s="100">
        <v>6.6055259374748694</v>
      </c>
      <c r="U21" s="100">
        <v>6.3991214522641924</v>
      </c>
      <c r="V21" s="100">
        <v>6.2477984374994433</v>
      </c>
      <c r="W21" s="100">
        <v>6.1707046493546169</v>
      </c>
      <c r="X21" s="100">
        <v>6.1112044551352351</v>
      </c>
      <c r="Y21" s="100">
        <v>6.0547941798677796</v>
      </c>
      <c r="Z21" s="100">
        <v>6.0119466443922249</v>
      </c>
      <c r="AA21" s="100">
        <v>5.9839588337135909</v>
      </c>
      <c r="AB21" s="100">
        <v>5.9720300598238314</v>
      </c>
      <c r="AC21" s="100">
        <v>5.9620355523669151</v>
      </c>
      <c r="AD21" s="100">
        <v>5.9797652352593822</v>
      </c>
      <c r="AE21" s="100">
        <v>5.9621973714298822</v>
      </c>
      <c r="AF21" s="100">
        <v>5.9578320076450266</v>
      </c>
      <c r="AG21" s="100">
        <v>5.9431363103266834</v>
      </c>
      <c r="AH21" s="100">
        <v>5.9550421127892443</v>
      </c>
      <c r="AI21" s="100">
        <v>5.9393351559893777</v>
      </c>
      <c r="AJ21" s="100">
        <v>5.9085414871872874</v>
      </c>
      <c r="AK21" s="100">
        <v>5.8663719658080407</v>
      </c>
      <c r="AL21" s="100">
        <v>5.809634385930373</v>
      </c>
      <c r="AM21" s="100">
        <v>5.7316065627874488</v>
      </c>
      <c r="AN21" s="100">
        <v>5.6603280299325691</v>
      </c>
      <c r="AO21" s="100">
        <v>5.5896171948610585</v>
      </c>
      <c r="AP21" s="100">
        <v>5.5143976541463591</v>
      </c>
      <c r="AQ21" s="100">
        <v>5.4590097969279014</v>
      </c>
      <c r="AR21" s="100">
        <v>5.4051962710761954</v>
      </c>
      <c r="AS21" s="100">
        <v>5.3366831372612333</v>
      </c>
      <c r="AT21" s="100">
        <v>5.271024356460158</v>
      </c>
      <c r="AU21" s="100">
        <v>5.2188784239749051</v>
      </c>
      <c r="AV21" s="100">
        <v>5.1527716429169859</v>
      </c>
      <c r="AW21" s="100">
        <v>5.1103155006660916</v>
      </c>
      <c r="AX21" s="100">
        <v>5.0566691975209963</v>
      </c>
      <c r="AY21" s="100">
        <v>5.0021429306500957</v>
      </c>
      <c r="AZ21" s="100">
        <v>4.9432784656212823</v>
      </c>
    </row>
    <row r="22" spans="1:52" ht="12" customHeight="1" x14ac:dyDescent="0.25">
      <c r="A22" s="88" t="s">
        <v>99</v>
      </c>
      <c r="B22" s="100">
        <v>8.5921536406836925</v>
      </c>
      <c r="C22" s="100">
        <v>8.4752050036328068</v>
      </c>
      <c r="D22" s="100">
        <v>8.3496652835526284</v>
      </c>
      <c r="E22" s="100">
        <v>8.409631283511187</v>
      </c>
      <c r="F22" s="100">
        <v>8.4657249643301569</v>
      </c>
      <c r="G22" s="100">
        <v>8.3767838441522677</v>
      </c>
      <c r="H22" s="100">
        <v>8.2430782188229959</v>
      </c>
      <c r="I22" s="100">
        <v>8.2604104186296361</v>
      </c>
      <c r="J22" s="100">
        <v>8.2771722796099567</v>
      </c>
      <c r="K22" s="100">
        <v>8.2805953246935164</v>
      </c>
      <c r="L22" s="100">
        <v>8.2668913669526187</v>
      </c>
      <c r="M22" s="100">
        <v>8.2603172581047026</v>
      </c>
      <c r="N22" s="100">
        <v>8.278143868154034</v>
      </c>
      <c r="O22" s="100">
        <v>8.2666829447362637</v>
      </c>
      <c r="P22" s="100">
        <v>8.2659367124128966</v>
      </c>
      <c r="Q22" s="100">
        <v>8.2390452592176189</v>
      </c>
      <c r="R22" s="100">
        <v>8.2433334989533869</v>
      </c>
      <c r="S22" s="100">
        <v>8.116480886216781</v>
      </c>
      <c r="T22" s="100">
        <v>7.8691899311075355</v>
      </c>
      <c r="U22" s="100">
        <v>7.6295538179463609</v>
      </c>
      <c r="V22" s="100">
        <v>7.4439313205264526</v>
      </c>
      <c r="W22" s="100">
        <v>7.33775615076968</v>
      </c>
      <c r="X22" s="100">
        <v>7.275245111769423</v>
      </c>
      <c r="Y22" s="100">
        <v>7.2111095088296358</v>
      </c>
      <c r="Z22" s="100">
        <v>7.1552885155846599</v>
      </c>
      <c r="AA22" s="100">
        <v>7.1116492250719237</v>
      </c>
      <c r="AB22" s="100">
        <v>7.0923719534608871</v>
      </c>
      <c r="AC22" s="100">
        <v>7.0805814564310081</v>
      </c>
      <c r="AD22" s="100">
        <v>7.1012286699792986</v>
      </c>
      <c r="AE22" s="100">
        <v>7.0828184266766749</v>
      </c>
      <c r="AF22" s="100">
        <v>7.0790662142638849</v>
      </c>
      <c r="AG22" s="100">
        <v>7.060299851720905</v>
      </c>
      <c r="AH22" s="100">
        <v>7.0758967353043412</v>
      </c>
      <c r="AI22" s="100">
        <v>7.0577980087737782</v>
      </c>
      <c r="AJ22" s="100">
        <v>7.0205619774678363</v>
      </c>
      <c r="AK22" s="100">
        <v>6.9698743234744418</v>
      </c>
      <c r="AL22" s="100">
        <v>6.9009524510133069</v>
      </c>
      <c r="AM22" s="100">
        <v>6.8061382831618413</v>
      </c>
      <c r="AN22" s="100">
        <v>6.7194044195211298</v>
      </c>
      <c r="AO22" s="100">
        <v>6.6328327849726003</v>
      </c>
      <c r="AP22" s="100">
        <v>6.5405198378491161</v>
      </c>
      <c r="AQ22" s="100">
        <v>6.4721269666991521</v>
      </c>
      <c r="AR22" s="100">
        <v>6.4048117898599441</v>
      </c>
      <c r="AS22" s="100">
        <v>6.3194327043987411</v>
      </c>
      <c r="AT22" s="100">
        <v>6.2368451715161601</v>
      </c>
      <c r="AU22" s="100">
        <v>6.1703406579456139</v>
      </c>
      <c r="AV22" s="100">
        <v>6.0865888923144711</v>
      </c>
      <c r="AW22" s="100">
        <v>6.0313037202642299</v>
      </c>
      <c r="AX22" s="100">
        <v>5.9622227683006255</v>
      </c>
      <c r="AY22" s="100">
        <v>5.8909807187664596</v>
      </c>
      <c r="AZ22" s="100">
        <v>5.8138025325473732</v>
      </c>
    </row>
    <row r="23" spans="1:52" ht="12" customHeight="1" x14ac:dyDescent="0.25">
      <c r="A23" s="88" t="s">
        <v>98</v>
      </c>
      <c r="B23" s="100">
        <v>5.9930175235222345</v>
      </c>
      <c r="C23" s="100">
        <v>5.9125648650770843</v>
      </c>
      <c r="D23" s="100">
        <v>5.8103294290016052</v>
      </c>
      <c r="E23" s="100">
        <v>5.88326909837114</v>
      </c>
      <c r="F23" s="100">
        <v>5.9217476115528962</v>
      </c>
      <c r="G23" s="100">
        <v>5.9135326458455664</v>
      </c>
      <c r="H23" s="100">
        <v>5.818431086010035</v>
      </c>
      <c r="I23" s="100">
        <v>5.8324651275193249</v>
      </c>
      <c r="J23" s="100">
        <v>5.8417783627191175</v>
      </c>
      <c r="K23" s="100">
        <v>5.8404290173237561</v>
      </c>
      <c r="L23" s="100">
        <v>5.8347312608684998</v>
      </c>
      <c r="M23" s="100">
        <v>5.8276354830978656</v>
      </c>
      <c r="N23" s="100">
        <v>5.8621153348807811</v>
      </c>
      <c r="O23" s="100">
        <v>5.8598908504192506</v>
      </c>
      <c r="P23" s="100">
        <v>5.8590330354667968</v>
      </c>
      <c r="Q23" s="100">
        <v>5.8486691136424183</v>
      </c>
      <c r="R23" s="100">
        <v>5.8779284278010779</v>
      </c>
      <c r="S23" s="100">
        <v>5.865499488524474</v>
      </c>
      <c r="T23" s="100">
        <v>5.7535861626756848</v>
      </c>
      <c r="U23" s="100">
        <v>5.6153266520106868</v>
      </c>
      <c r="V23" s="100">
        <v>5.5055723825049103</v>
      </c>
      <c r="W23" s="100">
        <v>5.4396497327968429</v>
      </c>
      <c r="X23" s="100">
        <v>5.3887498380764001</v>
      </c>
      <c r="Y23" s="100">
        <v>5.3426077018499001</v>
      </c>
      <c r="Z23" s="100">
        <v>5.2963812161671946</v>
      </c>
      <c r="AA23" s="100">
        <v>5.2514099242508081</v>
      </c>
      <c r="AB23" s="100">
        <v>5.2272510750345251</v>
      </c>
      <c r="AC23" s="100">
        <v>5.2035088182150799</v>
      </c>
      <c r="AD23" s="100">
        <v>5.1918451483955499</v>
      </c>
      <c r="AE23" s="100">
        <v>5.1612607913333974</v>
      </c>
      <c r="AF23" s="100">
        <v>5.1234684287233998</v>
      </c>
      <c r="AG23" s="100">
        <v>5.0805609731075707</v>
      </c>
      <c r="AH23" s="100">
        <v>5.0530689457880467</v>
      </c>
      <c r="AI23" s="100">
        <v>5.0044024633455475</v>
      </c>
      <c r="AJ23" s="100">
        <v>4.9481419486106271</v>
      </c>
      <c r="AK23" s="100">
        <v>4.8869047671114654</v>
      </c>
      <c r="AL23" s="100">
        <v>4.8168070332932533</v>
      </c>
      <c r="AM23" s="100">
        <v>4.7330656811493306</v>
      </c>
      <c r="AN23" s="100">
        <v>4.6568124090927414</v>
      </c>
      <c r="AO23" s="100">
        <v>4.5812170616858143</v>
      </c>
      <c r="AP23" s="100">
        <v>4.5076412709314049</v>
      </c>
      <c r="AQ23" s="100">
        <v>4.4381178953406621</v>
      </c>
      <c r="AR23" s="100">
        <v>4.3730080264358993</v>
      </c>
      <c r="AS23" s="100">
        <v>4.295923195339495</v>
      </c>
      <c r="AT23" s="100">
        <v>4.2248751324068845</v>
      </c>
      <c r="AU23" s="100">
        <v>4.1596679002313586</v>
      </c>
      <c r="AV23" s="100">
        <v>4.0832480152891915</v>
      </c>
      <c r="AW23" s="100">
        <v>4.0260367230720462</v>
      </c>
      <c r="AX23" s="100">
        <v>3.9598785736658866</v>
      </c>
      <c r="AY23" s="100">
        <v>3.8947356695068982</v>
      </c>
      <c r="AZ23" s="100">
        <v>3.8263915068269045</v>
      </c>
    </row>
    <row r="24" spans="1:52" ht="12" customHeight="1" x14ac:dyDescent="0.25">
      <c r="A24" s="88" t="s">
        <v>34</v>
      </c>
      <c r="B24" s="100">
        <v>6.2091549213199206</v>
      </c>
      <c r="C24" s="100">
        <v>6.1242580132563154</v>
      </c>
      <c r="D24" s="100">
        <v>6.0351700250749278</v>
      </c>
      <c r="E24" s="100">
        <v>6.0861770990535877</v>
      </c>
      <c r="F24" s="100">
        <v>6.1229256936501155</v>
      </c>
      <c r="G24" s="100">
        <v>2.6621874082224131</v>
      </c>
      <c r="H24" s="100">
        <v>3.1175859216681201</v>
      </c>
      <c r="I24" s="100">
        <v>3.0936178782071555</v>
      </c>
      <c r="J24" s="100">
        <v>3.5272028517756766</v>
      </c>
      <c r="K24" s="100">
        <v>3.6425588450492996</v>
      </c>
      <c r="L24" s="100">
        <v>3.565244560866859</v>
      </c>
      <c r="M24" s="100">
        <v>3.8755600226508893</v>
      </c>
      <c r="N24" s="100">
        <v>3.6413704651011245</v>
      </c>
      <c r="O24" s="100">
        <v>3.318187790368619</v>
      </c>
      <c r="P24" s="100">
        <v>3.1389466836079749</v>
      </c>
      <c r="Q24" s="100">
        <v>2.7200812199118602</v>
      </c>
      <c r="R24" s="100">
        <v>2.6463359326134346</v>
      </c>
      <c r="S24" s="100">
        <v>2.6145126958846694</v>
      </c>
      <c r="T24" s="100">
        <v>2.5191297144224651</v>
      </c>
      <c r="U24" s="100">
        <v>2.413511525866848</v>
      </c>
      <c r="V24" s="100">
        <v>2.3148123591406882</v>
      </c>
      <c r="W24" s="100">
        <v>2.2385294865615855</v>
      </c>
      <c r="X24" s="100">
        <v>2.1619601048867536</v>
      </c>
      <c r="Y24" s="100">
        <v>2.0901341431459839</v>
      </c>
      <c r="Z24" s="100">
        <v>2.0184274056768832</v>
      </c>
      <c r="AA24" s="100">
        <v>1.9490705903464207</v>
      </c>
      <c r="AB24" s="100">
        <v>1.8803900491983527</v>
      </c>
      <c r="AC24" s="100">
        <v>1.8149728871546413</v>
      </c>
      <c r="AD24" s="100">
        <v>1.757076137190295</v>
      </c>
      <c r="AE24" s="100">
        <v>1.6946533310167538</v>
      </c>
      <c r="AF24" s="100">
        <v>1.6333533742980439</v>
      </c>
      <c r="AG24" s="100">
        <v>1.5754974454546877</v>
      </c>
      <c r="AH24" s="100">
        <v>1.5219641290364174</v>
      </c>
      <c r="AI24" s="100">
        <v>1.4647389671056528</v>
      </c>
      <c r="AJ24" s="100">
        <v>1.4084785119859775</v>
      </c>
      <c r="AK24" s="100">
        <v>1.3535699995323536</v>
      </c>
      <c r="AL24" s="100">
        <v>1.2993180489349152</v>
      </c>
      <c r="AM24" s="100">
        <v>1.2443491845733807</v>
      </c>
      <c r="AN24" s="100">
        <v>1.1940729736507165</v>
      </c>
      <c r="AO24" s="100">
        <v>1.1469004081990888</v>
      </c>
      <c r="AP24" s="100">
        <v>1.1015812919937034</v>
      </c>
      <c r="AQ24" s="100">
        <v>1.0602672312818631</v>
      </c>
      <c r="AR24" s="100">
        <v>1.0221380902591179</v>
      </c>
      <c r="AS24" s="100">
        <v>0.98340270779933314</v>
      </c>
      <c r="AT24" s="100">
        <v>0.94835870655828558</v>
      </c>
      <c r="AU24" s="100">
        <v>0.91663954407286841</v>
      </c>
      <c r="AV24" s="100">
        <v>0.88424979694917138</v>
      </c>
      <c r="AW24" s="100">
        <v>0.85757853050889865</v>
      </c>
      <c r="AX24" s="100">
        <v>0.83059956232417731</v>
      </c>
      <c r="AY24" s="100">
        <v>0.80506470849951905</v>
      </c>
      <c r="AZ24" s="100">
        <v>0.78068363599800761</v>
      </c>
    </row>
    <row r="25" spans="1:52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</row>
    <row r="26" spans="1:52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</row>
    <row r="27" spans="1:52" ht="12" customHeight="1" x14ac:dyDescent="0.25">
      <c r="A27" s="93" t="s">
        <v>114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16">
        <v>0</v>
      </c>
      <c r="Y27" s="116">
        <v>0</v>
      </c>
      <c r="Z27" s="116">
        <v>0</v>
      </c>
      <c r="AA27" s="116">
        <v>0</v>
      </c>
      <c r="AB27" s="116">
        <v>0</v>
      </c>
      <c r="AC27" s="116">
        <v>0</v>
      </c>
      <c r="AD27" s="116">
        <v>0</v>
      </c>
      <c r="AE27" s="116">
        <v>0</v>
      </c>
      <c r="AF27" s="116">
        <v>0</v>
      </c>
      <c r="AG27" s="116">
        <v>0</v>
      </c>
      <c r="AH27" s="116">
        <v>0</v>
      </c>
      <c r="AI27" s="116">
        <v>0</v>
      </c>
      <c r="AJ27" s="116">
        <v>0</v>
      </c>
      <c r="AK27" s="116">
        <v>0</v>
      </c>
      <c r="AL27" s="116">
        <v>0</v>
      </c>
      <c r="AM27" s="116">
        <v>0</v>
      </c>
      <c r="AN27" s="116">
        <v>0</v>
      </c>
      <c r="AO27" s="116">
        <v>0</v>
      </c>
      <c r="AP27" s="116">
        <v>0</v>
      </c>
      <c r="AQ27" s="116">
        <v>0</v>
      </c>
      <c r="AR27" s="116">
        <v>0</v>
      </c>
      <c r="AS27" s="116">
        <v>0</v>
      </c>
      <c r="AT27" s="116">
        <v>0</v>
      </c>
      <c r="AU27" s="116">
        <v>0</v>
      </c>
      <c r="AV27" s="116">
        <v>0</v>
      </c>
      <c r="AW27" s="116">
        <v>0</v>
      </c>
      <c r="AX27" s="116">
        <v>0</v>
      </c>
      <c r="AY27" s="116">
        <v>0</v>
      </c>
      <c r="AZ27" s="116">
        <v>0</v>
      </c>
    </row>
    <row r="28" spans="1:52" ht="12" customHeight="1" x14ac:dyDescent="0.25">
      <c r="A28" s="91" t="s">
        <v>113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  <c r="Y28" s="117">
        <v>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0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0</v>
      </c>
      <c r="AX28" s="117">
        <v>0</v>
      </c>
      <c r="AY28" s="117">
        <v>0</v>
      </c>
      <c r="AZ28" s="117">
        <v>0</v>
      </c>
    </row>
    <row r="29" spans="1:52" ht="12.95" customHeight="1" x14ac:dyDescent="0.25">
      <c r="A29" s="90" t="s">
        <v>46</v>
      </c>
      <c r="B29" s="101">
        <v>2.982314488236379</v>
      </c>
      <c r="C29" s="101">
        <v>2.3534336253176442</v>
      </c>
      <c r="D29" s="101">
        <v>3.1534165263240994</v>
      </c>
      <c r="E29" s="101">
        <v>3.3712759955510454</v>
      </c>
      <c r="F29" s="101">
        <v>3.5531304075286241</v>
      </c>
      <c r="G29" s="101">
        <v>3.262883586569159</v>
      </c>
      <c r="H29" s="101">
        <v>2.9782193684586642</v>
      </c>
      <c r="I29" s="101">
        <v>3.0671276250768571</v>
      </c>
      <c r="J29" s="101">
        <v>3.1845372104172953</v>
      </c>
      <c r="K29" s="101">
        <v>3.0800938324835276</v>
      </c>
      <c r="L29" s="101">
        <v>3.1325706547183034</v>
      </c>
      <c r="M29" s="101">
        <v>2.9270298683854628</v>
      </c>
      <c r="N29" s="101">
        <v>2.697266711255411</v>
      </c>
      <c r="O29" s="101">
        <v>2.5297101451744863</v>
      </c>
      <c r="P29" s="101">
        <v>2.4680332295396523</v>
      </c>
      <c r="Q29" s="101">
        <v>2.5943582433272621</v>
      </c>
      <c r="R29" s="101">
        <v>2.54280522566836</v>
      </c>
      <c r="S29" s="101">
        <v>2.6439607535121965</v>
      </c>
      <c r="T29" s="101">
        <v>2.7355659832324815</v>
      </c>
      <c r="U29" s="101">
        <v>2.723824018256741</v>
      </c>
      <c r="V29" s="101">
        <v>2.5132353847628441</v>
      </c>
      <c r="W29" s="101">
        <v>2.5557673825314593</v>
      </c>
      <c r="X29" s="101">
        <v>2.4575411236688693</v>
      </c>
      <c r="Y29" s="101">
        <v>2.5227662025216935</v>
      </c>
      <c r="Z29" s="101">
        <v>2.5969754397562617</v>
      </c>
      <c r="AA29" s="101">
        <v>2.864293448238604</v>
      </c>
      <c r="AB29" s="101">
        <v>2.7666807904418058</v>
      </c>
      <c r="AC29" s="101">
        <v>2.4345021220979599</v>
      </c>
      <c r="AD29" s="101">
        <v>2.4274056941207998</v>
      </c>
      <c r="AE29" s="101">
        <v>2.4136975820143518</v>
      </c>
      <c r="AF29" s="101">
        <v>2.3984567421023146</v>
      </c>
      <c r="AG29" s="101">
        <v>2.3866430394109677</v>
      </c>
      <c r="AH29" s="101">
        <v>2.3785609850720792</v>
      </c>
      <c r="AI29" s="101">
        <v>2.3668669680930021</v>
      </c>
      <c r="AJ29" s="101">
        <v>2.3547522360231392</v>
      </c>
      <c r="AK29" s="101">
        <v>2.3320858793034946</v>
      </c>
      <c r="AL29" s="101">
        <v>2.3182203993613149</v>
      </c>
      <c r="AM29" s="101">
        <v>2.2970664657101056</v>
      </c>
      <c r="AN29" s="101">
        <v>2.2845626749738521</v>
      </c>
      <c r="AO29" s="101">
        <v>2.275085510013978</v>
      </c>
      <c r="AP29" s="101">
        <v>2.2647888999923009</v>
      </c>
      <c r="AQ29" s="101">
        <v>2.2555142434961994</v>
      </c>
      <c r="AR29" s="101">
        <v>2.2498816350609023</v>
      </c>
      <c r="AS29" s="101">
        <v>2.2391081350171458</v>
      </c>
      <c r="AT29" s="101">
        <v>2.2293112104991275</v>
      </c>
      <c r="AU29" s="101">
        <v>2.2234850632905228</v>
      </c>
      <c r="AV29" s="101">
        <v>2.2086624382352515</v>
      </c>
      <c r="AW29" s="101">
        <v>2.1991624380772263</v>
      </c>
      <c r="AX29" s="101">
        <v>2.1826737872420563</v>
      </c>
      <c r="AY29" s="101">
        <v>2.1607781483758046</v>
      </c>
      <c r="AZ29" s="101">
        <v>2.146718926694235</v>
      </c>
    </row>
    <row r="30" spans="1:52" ht="12" customHeight="1" x14ac:dyDescent="0.25">
      <c r="A30" s="88" t="s">
        <v>66</v>
      </c>
      <c r="B30" s="100">
        <v>8.8964851638464193</v>
      </c>
      <c r="C30" s="100">
        <v>8.8259012362648104</v>
      </c>
      <c r="D30" s="100">
        <v>8.7434478151812058</v>
      </c>
      <c r="E30" s="100">
        <v>8.7474428996314284</v>
      </c>
      <c r="F30" s="100">
        <v>8.6578341330466575</v>
      </c>
      <c r="G30" s="100">
        <v>8.8267699270856212</v>
      </c>
      <c r="H30" s="100">
        <v>8.8959307451676004</v>
      </c>
      <c r="I30" s="100">
        <v>8.9135126623519749</v>
      </c>
      <c r="J30" s="100">
        <v>8.7592194702659345</v>
      </c>
      <c r="K30" s="100">
        <v>8.8391147980162792</v>
      </c>
      <c r="L30" s="100">
        <v>8.7945128649976958</v>
      </c>
      <c r="M30" s="100">
        <v>8.7200209976660421</v>
      </c>
      <c r="N30" s="100">
        <v>8.7558838241372605</v>
      </c>
      <c r="O30" s="100">
        <v>8.7552167696598548</v>
      </c>
      <c r="P30" s="100">
        <v>8.6322165930239567</v>
      </c>
      <c r="Q30" s="100">
        <v>8.633458443066111</v>
      </c>
      <c r="R30" s="100">
        <v>8.7569364746877163</v>
      </c>
      <c r="S30" s="100">
        <v>8.8661670758254587</v>
      </c>
      <c r="T30" s="100">
        <v>8.7776477001914337</v>
      </c>
      <c r="U30" s="100">
        <v>8.6878582898680428</v>
      </c>
      <c r="V30" s="100">
        <v>8.5847842520921915</v>
      </c>
      <c r="W30" s="100">
        <v>8.5366338916162423</v>
      </c>
      <c r="X30" s="100">
        <v>8.5145729350256865</v>
      </c>
      <c r="Y30" s="100">
        <v>8.4920050736021295</v>
      </c>
      <c r="Z30" s="100">
        <v>8.4709716659501115</v>
      </c>
      <c r="AA30" s="100">
        <v>8.4660804179837736</v>
      </c>
      <c r="AB30" s="100">
        <v>8.4680774011262674</v>
      </c>
      <c r="AC30" s="100">
        <v>8.4874999695866702</v>
      </c>
      <c r="AD30" s="100">
        <v>8.494937970023356</v>
      </c>
      <c r="AE30" s="100">
        <v>8.5109722111141615</v>
      </c>
      <c r="AF30" s="100">
        <v>8.5387403109325906</v>
      </c>
      <c r="AG30" s="100">
        <v>8.551231836085524</v>
      </c>
      <c r="AH30" s="100">
        <v>8.5896580358796051</v>
      </c>
      <c r="AI30" s="100">
        <v>8.616718680679643</v>
      </c>
      <c r="AJ30" s="100">
        <v>8.6291468551098855</v>
      </c>
      <c r="AK30" s="100">
        <v>8.5980241741743502</v>
      </c>
      <c r="AL30" s="100">
        <v>8.5870550753633612</v>
      </c>
      <c r="AM30" s="100">
        <v>8.5541740994212496</v>
      </c>
      <c r="AN30" s="100">
        <v>8.5275716980328546</v>
      </c>
      <c r="AO30" s="100">
        <v>8.5114663246484064</v>
      </c>
      <c r="AP30" s="100">
        <v>8.4863340865503574</v>
      </c>
      <c r="AQ30" s="100">
        <v>8.4730952462564311</v>
      </c>
      <c r="AR30" s="100">
        <v>8.468672177565054</v>
      </c>
      <c r="AS30" s="100">
        <v>8.4412555822996822</v>
      </c>
      <c r="AT30" s="100">
        <v>8.4130409997336457</v>
      </c>
      <c r="AU30" s="100">
        <v>8.4001998292887272</v>
      </c>
      <c r="AV30" s="100">
        <v>8.3642237324290907</v>
      </c>
      <c r="AW30" s="100">
        <v>8.3518006053115492</v>
      </c>
      <c r="AX30" s="100">
        <v>8.3225378713923526</v>
      </c>
      <c r="AY30" s="100">
        <v>8.2817094390884929</v>
      </c>
      <c r="AZ30" s="100">
        <v>8.264858305968275</v>
      </c>
    </row>
    <row r="31" spans="1:52" ht="12" customHeight="1" x14ac:dyDescent="0.25">
      <c r="A31" s="88" t="s">
        <v>98</v>
      </c>
      <c r="B31" s="100">
        <v>7.2421384059906337</v>
      </c>
      <c r="C31" s="100">
        <v>7.1864899920706558</v>
      </c>
      <c r="D31" s="100">
        <v>7.0995247794536676</v>
      </c>
      <c r="E31" s="100">
        <v>7.1316193855521606</v>
      </c>
      <c r="F31" s="100">
        <v>7.0620874954295285</v>
      </c>
      <c r="G31" s="100">
        <v>7.2632935146910329</v>
      </c>
      <c r="H31" s="100">
        <v>7.3127926595358783</v>
      </c>
      <c r="I31" s="100">
        <v>7.3284992513368339</v>
      </c>
      <c r="J31" s="100">
        <v>7.2008289951114666</v>
      </c>
      <c r="K31" s="100">
        <v>7.2633249962348341</v>
      </c>
      <c r="L31" s="100">
        <v>7.2302561153991265</v>
      </c>
      <c r="M31" s="100">
        <v>7.1400876455419677</v>
      </c>
      <c r="N31" s="100">
        <v>7.1772401766735365</v>
      </c>
      <c r="O31" s="100">
        <v>7.164412956647948</v>
      </c>
      <c r="P31" s="100">
        <v>7.0417092053192363</v>
      </c>
      <c r="Q31" s="100">
        <v>7.0307777459494369</v>
      </c>
      <c r="R31" s="100">
        <v>7.0965985607798956</v>
      </c>
      <c r="S31" s="100">
        <v>7.1850369965273968</v>
      </c>
      <c r="T31" s="100">
        <v>7.1175347336322403</v>
      </c>
      <c r="U31" s="100">
        <v>7.041967449237025</v>
      </c>
      <c r="V31" s="100">
        <v>6.9773089534730719</v>
      </c>
      <c r="W31" s="100">
        <v>6.930412056216146</v>
      </c>
      <c r="X31" s="100">
        <v>6.9051468393868474</v>
      </c>
      <c r="Y31" s="100">
        <v>6.8808375779903761</v>
      </c>
      <c r="Z31" s="100">
        <v>6.8554099488279947</v>
      </c>
      <c r="AA31" s="100">
        <v>6.8375414660734117</v>
      </c>
      <c r="AB31" s="100">
        <v>6.8324094891730889</v>
      </c>
      <c r="AC31" s="100">
        <v>6.8136735038140905</v>
      </c>
      <c r="AD31" s="100">
        <v>6.8045140262017352</v>
      </c>
      <c r="AE31" s="100">
        <v>6.799519180574757</v>
      </c>
      <c r="AF31" s="100">
        <v>6.7951665283664715</v>
      </c>
      <c r="AG31" s="100">
        <v>6.7877437856270699</v>
      </c>
      <c r="AH31" s="100">
        <v>6.7965730539153721</v>
      </c>
      <c r="AI31" s="100">
        <v>6.7980752904392423</v>
      </c>
      <c r="AJ31" s="100">
        <v>6.7889174135159154</v>
      </c>
      <c r="AK31" s="100">
        <v>6.7465976649561865</v>
      </c>
      <c r="AL31" s="100">
        <v>6.7205069488583975</v>
      </c>
      <c r="AM31" s="100">
        <v>6.6760864815750622</v>
      </c>
      <c r="AN31" s="100">
        <v>6.6391056487339108</v>
      </c>
      <c r="AO31" s="100">
        <v>6.6089223060706912</v>
      </c>
      <c r="AP31" s="100">
        <v>6.574152743679571</v>
      </c>
      <c r="AQ31" s="100">
        <v>6.5401247888022178</v>
      </c>
      <c r="AR31" s="100">
        <v>6.5124844301398959</v>
      </c>
      <c r="AS31" s="100">
        <v>6.4664457631590651</v>
      </c>
      <c r="AT31" s="100">
        <v>6.4200576170043009</v>
      </c>
      <c r="AU31" s="100">
        <v>6.3811720789980315</v>
      </c>
      <c r="AV31" s="100">
        <v>6.323483847643832</v>
      </c>
      <c r="AW31" s="100">
        <v>6.2823268162959023</v>
      </c>
      <c r="AX31" s="100">
        <v>6.2273743529346648</v>
      </c>
      <c r="AY31" s="100">
        <v>6.1628936856515217</v>
      </c>
      <c r="AZ31" s="100">
        <v>6.1168196895572198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3.1339704272307962</v>
      </c>
      <c r="S32" s="100">
        <v>3.1103270568824888</v>
      </c>
      <c r="T32" s="100">
        <v>3.0091765358499996</v>
      </c>
      <c r="U32" s="100">
        <v>2.9061181759066046</v>
      </c>
      <c r="V32" s="100">
        <v>2.8103693011827757</v>
      </c>
      <c r="W32" s="100">
        <v>2.7288635440508635</v>
      </c>
      <c r="X32" s="100">
        <v>2.6517344154708185</v>
      </c>
      <c r="Y32" s="100">
        <v>2.5770633807357641</v>
      </c>
      <c r="Z32" s="100">
        <v>2.5029976655934663</v>
      </c>
      <c r="AA32" s="100">
        <v>2.431543742638004</v>
      </c>
      <c r="AB32" s="100">
        <v>2.3652635910190987</v>
      </c>
      <c r="AC32" s="100">
        <v>2.2973541550872332</v>
      </c>
      <c r="AD32" s="100">
        <v>2.2330794063569126</v>
      </c>
      <c r="AE32" s="100">
        <v>2.170470757109944</v>
      </c>
      <c r="AF32" s="100">
        <v>2.1110113058721223</v>
      </c>
      <c r="AG32" s="100">
        <v>2.0524417052439379</v>
      </c>
      <c r="AH32" s="100">
        <v>2.0012230666002577</v>
      </c>
      <c r="AI32" s="100">
        <v>1.9500389120567327</v>
      </c>
      <c r="AJ32" s="100">
        <v>1.8978299752443291</v>
      </c>
      <c r="AK32" s="100">
        <v>1.8386450262490086</v>
      </c>
      <c r="AL32" s="100">
        <v>1.786398409805275</v>
      </c>
      <c r="AM32" s="100">
        <v>1.7319582198567383</v>
      </c>
      <c r="AN32" s="100">
        <v>1.6814301286962337</v>
      </c>
      <c r="AO32" s="100">
        <v>1.6350660038737288</v>
      </c>
      <c r="AP32" s="100">
        <v>1.5890161479571341</v>
      </c>
      <c r="AQ32" s="100">
        <v>1.5457464231270936</v>
      </c>
      <c r="AR32" s="100">
        <v>1.5065195916077394</v>
      </c>
      <c r="AS32" s="100">
        <v>1.4652090402245252</v>
      </c>
      <c r="AT32" s="100">
        <v>1.4264288444356332</v>
      </c>
      <c r="AU32" s="100">
        <v>1.3917444146576401</v>
      </c>
      <c r="AV32" s="100">
        <v>1.3552572408496488</v>
      </c>
      <c r="AW32" s="100">
        <v>1.3246185210732371</v>
      </c>
      <c r="AX32" s="100">
        <v>1.2933585077618666</v>
      </c>
      <c r="AY32" s="100">
        <v>1.2631017380469949</v>
      </c>
      <c r="AZ32" s="100">
        <v>1.2378283791595543</v>
      </c>
    </row>
    <row r="33" spans="1:52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107</v>
      </c>
      <c r="B3" s="98"/>
      <c r="C3" s="98">
        <v>33519.348965655547</v>
      </c>
      <c r="D3" s="98">
        <v>33624.348965655081</v>
      </c>
      <c r="E3" s="98">
        <v>33730.348965655779</v>
      </c>
      <c r="F3" s="98">
        <v>33835.348965655561</v>
      </c>
      <c r="G3" s="98">
        <v>33941.348965655081</v>
      </c>
      <c r="H3" s="98">
        <v>36289.312721153954</v>
      </c>
      <c r="I3" s="98">
        <v>43069.97938782048</v>
      </c>
      <c r="J3" s="98">
        <v>36544.312721153474</v>
      </c>
      <c r="K3" s="98">
        <v>21103.757165598214</v>
      </c>
      <c r="L3" s="98">
        <v>32166.049140137613</v>
      </c>
      <c r="M3" s="98">
        <v>35098.067218742559</v>
      </c>
      <c r="N3" s="98">
        <v>23931.122860405834</v>
      </c>
      <c r="O3" s="98">
        <v>21414.241946342634</v>
      </c>
      <c r="P3" s="98">
        <v>34259.461185924258</v>
      </c>
      <c r="Q3" s="98">
        <v>8497</v>
      </c>
      <c r="R3" s="98">
        <v>29045.635142025625</v>
      </c>
      <c r="S3" s="98">
        <v>30772.971863292089</v>
      </c>
      <c r="T3" s="98">
        <v>34178.456733097977</v>
      </c>
      <c r="U3" s="98">
        <v>33890.447892342265</v>
      </c>
      <c r="V3" s="98">
        <v>32495.931055158362</v>
      </c>
      <c r="W3" s="98">
        <v>31780.602612986393</v>
      </c>
      <c r="X3" s="98">
        <v>31354.44658261682</v>
      </c>
      <c r="Y3" s="98">
        <v>31226.270447082414</v>
      </c>
      <c r="Z3" s="98">
        <v>31200.32099668149</v>
      </c>
      <c r="AA3" s="98">
        <v>31333.734507899746</v>
      </c>
      <c r="AB3" s="98">
        <v>31438.604161819374</v>
      </c>
      <c r="AC3" s="98">
        <v>31609.733108122247</v>
      </c>
      <c r="AD3" s="98">
        <v>31968.343421916292</v>
      </c>
      <c r="AE3" s="98">
        <v>32400.703695825705</v>
      </c>
      <c r="AF3" s="98">
        <v>32666.684874004837</v>
      </c>
      <c r="AG3" s="98">
        <v>32842.589588060684</v>
      </c>
      <c r="AH3" s="98">
        <v>33072.212087149695</v>
      </c>
      <c r="AI3" s="98">
        <v>33386.942695389946</v>
      </c>
      <c r="AJ3" s="98">
        <v>33762.710606531393</v>
      </c>
      <c r="AK3" s="98">
        <v>34054.453366749534</v>
      </c>
      <c r="AL3" s="98">
        <v>34410.222187516229</v>
      </c>
      <c r="AM3" s="98">
        <v>34715.021823944211</v>
      </c>
      <c r="AN3" s="98">
        <v>34969.407373877075</v>
      </c>
      <c r="AO3" s="98">
        <v>35119.880648621751</v>
      </c>
      <c r="AP3" s="98">
        <v>35280.832467756642</v>
      </c>
      <c r="AQ3" s="98">
        <v>35566.10247709744</v>
      </c>
      <c r="AR3" s="98">
        <v>35810.760861010225</v>
      </c>
      <c r="AS3" s="98">
        <v>35750.535587209852</v>
      </c>
      <c r="AT3" s="98">
        <v>35606.964810970516</v>
      </c>
      <c r="AU3" s="98">
        <v>35518.501555584604</v>
      </c>
      <c r="AV3" s="98">
        <v>35315.754275967032</v>
      </c>
      <c r="AW3" s="98">
        <v>35136.518563043173</v>
      </c>
      <c r="AX3" s="98">
        <v>35094.515576004815</v>
      </c>
      <c r="AY3" s="98">
        <v>35122.196653363564</v>
      </c>
      <c r="AZ3" s="98">
        <v>35195.099854116183</v>
      </c>
    </row>
    <row r="4" spans="1:52" ht="12.95" customHeight="1" x14ac:dyDescent="0.25">
      <c r="A4" s="90" t="s">
        <v>44</v>
      </c>
      <c r="B4" s="89"/>
      <c r="C4" s="89">
        <v>33519.348965655547</v>
      </c>
      <c r="D4" s="89">
        <v>33624.348965655081</v>
      </c>
      <c r="E4" s="89">
        <v>33730.348965655779</v>
      </c>
      <c r="F4" s="89">
        <v>33835.348965655561</v>
      </c>
      <c r="G4" s="89">
        <v>33941.348965655081</v>
      </c>
      <c r="H4" s="89">
        <v>36289.312721153954</v>
      </c>
      <c r="I4" s="89">
        <v>43069.97938782048</v>
      </c>
      <c r="J4" s="89">
        <v>36544.312721153474</v>
      </c>
      <c r="K4" s="89">
        <v>21103.757165598214</v>
      </c>
      <c r="L4" s="89">
        <v>32166.049140137613</v>
      </c>
      <c r="M4" s="89">
        <v>35098.067218742559</v>
      </c>
      <c r="N4" s="89">
        <v>23931.122860405834</v>
      </c>
      <c r="O4" s="89">
        <v>21414.241946342634</v>
      </c>
      <c r="P4" s="89">
        <v>34259.461185924258</v>
      </c>
      <c r="Q4" s="89">
        <v>8497</v>
      </c>
      <c r="R4" s="89">
        <v>29045.635142025625</v>
      </c>
      <c r="S4" s="89">
        <v>30772.971863292089</v>
      </c>
      <c r="T4" s="89">
        <v>34178.456733097977</v>
      </c>
      <c r="U4" s="89">
        <v>33890.447892342265</v>
      </c>
      <c r="V4" s="89">
        <v>32495.931055158362</v>
      </c>
      <c r="W4" s="89">
        <v>31780.602612986393</v>
      </c>
      <c r="X4" s="89">
        <v>31354.44658261682</v>
      </c>
      <c r="Y4" s="89">
        <v>31226.270447082414</v>
      </c>
      <c r="Z4" s="89">
        <v>31200.32099668149</v>
      </c>
      <c r="AA4" s="89">
        <v>31333.734507899746</v>
      </c>
      <c r="AB4" s="89">
        <v>31438.604161819374</v>
      </c>
      <c r="AC4" s="89">
        <v>31609.733108122247</v>
      </c>
      <c r="AD4" s="89">
        <v>31968.343421916292</v>
      </c>
      <c r="AE4" s="89">
        <v>32400.703695825705</v>
      </c>
      <c r="AF4" s="89">
        <v>32666.684874004837</v>
      </c>
      <c r="AG4" s="89">
        <v>32842.589588060684</v>
      </c>
      <c r="AH4" s="89">
        <v>33072.212087149695</v>
      </c>
      <c r="AI4" s="89">
        <v>33386.942695389946</v>
      </c>
      <c r="AJ4" s="89">
        <v>33762.710606531393</v>
      </c>
      <c r="AK4" s="89">
        <v>34054.453366749534</v>
      </c>
      <c r="AL4" s="89">
        <v>34410.222187516229</v>
      </c>
      <c r="AM4" s="89">
        <v>34715.021823944211</v>
      </c>
      <c r="AN4" s="89">
        <v>34969.407373877075</v>
      </c>
      <c r="AO4" s="89">
        <v>35119.880648621751</v>
      </c>
      <c r="AP4" s="89">
        <v>35280.832467756642</v>
      </c>
      <c r="AQ4" s="89">
        <v>35566.10247709744</v>
      </c>
      <c r="AR4" s="89">
        <v>35810.760861010225</v>
      </c>
      <c r="AS4" s="89">
        <v>35750.535587209852</v>
      </c>
      <c r="AT4" s="89">
        <v>35606.964810970516</v>
      </c>
      <c r="AU4" s="89">
        <v>35518.501555584604</v>
      </c>
      <c r="AV4" s="89">
        <v>35315.754275967032</v>
      </c>
      <c r="AW4" s="89">
        <v>35136.518563043173</v>
      </c>
      <c r="AX4" s="89">
        <v>35094.515576004815</v>
      </c>
      <c r="AY4" s="89">
        <v>35122.196653363564</v>
      </c>
      <c r="AZ4" s="89">
        <v>35195.099854116183</v>
      </c>
    </row>
    <row r="5" spans="1:52" ht="12" customHeight="1" x14ac:dyDescent="0.25">
      <c r="A5" s="88" t="s">
        <v>38</v>
      </c>
      <c r="B5" s="87"/>
      <c r="C5" s="87">
        <v>0</v>
      </c>
      <c r="D5" s="87">
        <v>0</v>
      </c>
      <c r="E5" s="87">
        <v>561.84673710705442</v>
      </c>
      <c r="F5" s="87">
        <v>99.85033628929385</v>
      </c>
      <c r="G5" s="87">
        <v>165.7770792717964</v>
      </c>
      <c r="H5" s="87">
        <v>33.173228296505414</v>
      </c>
      <c r="I5" s="87">
        <v>22.402518793022384</v>
      </c>
      <c r="J5" s="87">
        <v>25.556221691983737</v>
      </c>
      <c r="K5" s="87">
        <v>1741.0624941881294</v>
      </c>
      <c r="L5" s="87">
        <v>34.525084288988467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  <c r="R5" s="87">
        <v>63.709901042353714</v>
      </c>
      <c r="S5" s="87">
        <v>63.241495582090863</v>
      </c>
      <c r="T5" s="87">
        <v>68.504084588996065</v>
      </c>
      <c r="U5" s="87">
        <v>48.384843756543461</v>
      </c>
      <c r="V5" s="87">
        <v>47.18959290275636</v>
      </c>
      <c r="W5" s="87">
        <v>45.251628394586142</v>
      </c>
      <c r="X5" s="87">
        <v>37.409600585331873</v>
      </c>
      <c r="Y5" s="87">
        <v>36.995941971815014</v>
      </c>
      <c r="Z5" s="87">
        <v>35.756510386907081</v>
      </c>
      <c r="AA5" s="87">
        <v>38.483630599928254</v>
      </c>
      <c r="AB5" s="87">
        <v>37.213438862484502</v>
      </c>
      <c r="AC5" s="87">
        <v>35.452083175054895</v>
      </c>
      <c r="AD5" s="87">
        <v>33.452980390846427</v>
      </c>
      <c r="AE5" s="87">
        <v>31.572177085889514</v>
      </c>
      <c r="AF5" s="87">
        <v>29.923987484927203</v>
      </c>
      <c r="AG5" s="87">
        <v>27.691987978385765</v>
      </c>
      <c r="AH5" s="87">
        <v>25.785573070878097</v>
      </c>
      <c r="AI5" s="87">
        <v>23.925195966287713</v>
      </c>
      <c r="AJ5" s="87">
        <v>23.22378694420151</v>
      </c>
      <c r="AK5" s="87">
        <v>21.798135649155686</v>
      </c>
      <c r="AL5" s="87">
        <v>20.941279195515492</v>
      </c>
      <c r="AM5" s="87">
        <v>19.541027084748599</v>
      </c>
      <c r="AN5" s="87">
        <v>18.053062117491759</v>
      </c>
      <c r="AO5" s="87">
        <v>16.702868188114234</v>
      </c>
      <c r="AP5" s="87">
        <v>15.148929392760172</v>
      </c>
      <c r="AQ5" s="87">
        <v>13.662636661538537</v>
      </c>
      <c r="AR5" s="87">
        <v>12.545603067587267</v>
      </c>
      <c r="AS5" s="87">
        <v>11.327291578295569</v>
      </c>
      <c r="AT5" s="87">
        <v>10.065489980098143</v>
      </c>
      <c r="AU5" s="87">
        <v>9.0424129397877255</v>
      </c>
      <c r="AV5" s="87">
        <v>7.9069422467494084</v>
      </c>
      <c r="AW5" s="87">
        <v>6.9142107097024184</v>
      </c>
      <c r="AX5" s="87">
        <v>5.9583529875928951</v>
      </c>
      <c r="AY5" s="87">
        <v>5.0109833491622187</v>
      </c>
      <c r="AZ5" s="87">
        <v>4.0658495593716824</v>
      </c>
    </row>
    <row r="6" spans="1:52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  <c r="R6" s="87">
        <v>0</v>
      </c>
      <c r="S6" s="87">
        <v>0</v>
      </c>
      <c r="T6" s="87">
        <v>0</v>
      </c>
      <c r="U6" s="87">
        <v>0</v>
      </c>
      <c r="V6" s="87">
        <v>0</v>
      </c>
      <c r="W6" s="87">
        <v>0</v>
      </c>
      <c r="X6" s="87">
        <v>0</v>
      </c>
      <c r="Y6" s="87">
        <v>0</v>
      </c>
      <c r="Z6" s="87">
        <v>0</v>
      </c>
      <c r="AA6" s="87">
        <v>0</v>
      </c>
      <c r="AB6" s="87">
        <v>0</v>
      </c>
      <c r="AC6" s="87">
        <v>0</v>
      </c>
      <c r="AD6" s="87">
        <v>0</v>
      </c>
      <c r="AE6" s="87">
        <v>0</v>
      </c>
      <c r="AF6" s="87">
        <v>0</v>
      </c>
      <c r="AG6" s="87">
        <v>0</v>
      </c>
      <c r="AH6" s="87">
        <v>0</v>
      </c>
      <c r="AI6" s="87">
        <v>0</v>
      </c>
      <c r="AJ6" s="87">
        <v>0</v>
      </c>
      <c r="AK6" s="87">
        <v>0</v>
      </c>
      <c r="AL6" s="87">
        <v>0</v>
      </c>
      <c r="AM6" s="87">
        <v>0</v>
      </c>
      <c r="AN6" s="87">
        <v>0</v>
      </c>
      <c r="AO6" s="87">
        <v>0</v>
      </c>
      <c r="AP6" s="87">
        <v>0</v>
      </c>
      <c r="AQ6" s="87">
        <v>0</v>
      </c>
      <c r="AR6" s="87">
        <v>0</v>
      </c>
      <c r="AS6" s="87">
        <v>0</v>
      </c>
      <c r="AT6" s="87">
        <v>0</v>
      </c>
      <c r="AU6" s="87">
        <v>0</v>
      </c>
      <c r="AV6" s="87">
        <v>0</v>
      </c>
      <c r="AW6" s="87">
        <v>0</v>
      </c>
      <c r="AX6" s="87">
        <v>0</v>
      </c>
      <c r="AY6" s="87">
        <v>0</v>
      </c>
      <c r="AZ6" s="87">
        <v>0</v>
      </c>
    </row>
    <row r="7" spans="1:52" ht="12" customHeight="1" x14ac:dyDescent="0.25">
      <c r="A7" s="88" t="s">
        <v>99</v>
      </c>
      <c r="B7" s="87"/>
      <c r="C7" s="87">
        <v>13279.094655072342</v>
      </c>
      <c r="D7" s="87">
        <v>0</v>
      </c>
      <c r="E7" s="87">
        <v>0</v>
      </c>
      <c r="F7" s="87">
        <v>5913.0219641689946</v>
      </c>
      <c r="G7" s="87">
        <v>0</v>
      </c>
      <c r="H7" s="87">
        <v>9847.5306479010942</v>
      </c>
      <c r="I7" s="87">
        <v>7859.4055493072319</v>
      </c>
      <c r="J7" s="87">
        <v>9917.025367604645</v>
      </c>
      <c r="K7" s="87">
        <v>5372.4722187869011</v>
      </c>
      <c r="L7" s="87">
        <v>8682.4726811558594</v>
      </c>
      <c r="M7" s="87">
        <v>8058.6965231431232</v>
      </c>
      <c r="N7" s="87">
        <v>92.735991285350806</v>
      </c>
      <c r="O7" s="87">
        <v>9713.1094057273804</v>
      </c>
      <c r="P7" s="87">
        <v>5878.3450353014186</v>
      </c>
      <c r="Q7" s="87">
        <v>0</v>
      </c>
      <c r="R7" s="87">
        <v>4197.3441217945328</v>
      </c>
      <c r="S7" s="87">
        <v>4217.1717101036384</v>
      </c>
      <c r="T7" s="87">
        <v>4507.8277779129257</v>
      </c>
      <c r="U7" s="87">
        <v>4135.3243585409682</v>
      </c>
      <c r="V7" s="87">
        <v>3845.022693488932</v>
      </c>
      <c r="W7" s="87">
        <v>3628.2200288900895</v>
      </c>
      <c r="X7" s="87">
        <v>3276.9162172371812</v>
      </c>
      <c r="Y7" s="87">
        <v>3191.0686405477945</v>
      </c>
      <c r="Z7" s="87">
        <v>3104.9304821502951</v>
      </c>
      <c r="AA7" s="87">
        <v>3231.6802272286754</v>
      </c>
      <c r="AB7" s="87">
        <v>3253.1854710145521</v>
      </c>
      <c r="AC7" s="87">
        <v>3248.6612020178882</v>
      </c>
      <c r="AD7" s="87">
        <v>3259.6445638989048</v>
      </c>
      <c r="AE7" s="87">
        <v>3258.7721043235424</v>
      </c>
      <c r="AF7" s="87">
        <v>3286.0127931174275</v>
      </c>
      <c r="AG7" s="87">
        <v>3235.5901683759753</v>
      </c>
      <c r="AH7" s="87">
        <v>3236.6807243802605</v>
      </c>
      <c r="AI7" s="87">
        <v>3244.4416099767122</v>
      </c>
      <c r="AJ7" s="87">
        <v>3399.1044878025396</v>
      </c>
      <c r="AK7" s="87">
        <v>3453.7299908303421</v>
      </c>
      <c r="AL7" s="87">
        <v>3581.8127935891507</v>
      </c>
      <c r="AM7" s="87">
        <v>3632.8926566443938</v>
      </c>
      <c r="AN7" s="87">
        <v>3649.6826098144688</v>
      </c>
      <c r="AO7" s="87">
        <v>3684.3999688180802</v>
      </c>
      <c r="AP7" s="87">
        <v>3669.424156502329</v>
      </c>
      <c r="AQ7" s="87">
        <v>3663.1041985155757</v>
      </c>
      <c r="AR7" s="87">
        <v>3705.40990065196</v>
      </c>
      <c r="AS7" s="87">
        <v>3691.2167824147632</v>
      </c>
      <c r="AT7" s="87">
        <v>3617.6909392554326</v>
      </c>
      <c r="AU7" s="87">
        <v>3611.3512682130076</v>
      </c>
      <c r="AV7" s="87">
        <v>3541.2677429432365</v>
      </c>
      <c r="AW7" s="87">
        <v>3501.9374348084102</v>
      </c>
      <c r="AX7" s="87">
        <v>3473.0226857805333</v>
      </c>
      <c r="AY7" s="87">
        <v>3436.1303132182611</v>
      </c>
      <c r="AZ7" s="87">
        <v>3424.910884176059</v>
      </c>
    </row>
    <row r="8" spans="1:52" ht="12" customHeight="1" x14ac:dyDescent="0.25">
      <c r="A8" s="88" t="s">
        <v>101</v>
      </c>
      <c r="B8" s="87"/>
      <c r="C8" s="87">
        <v>32.066730104130563</v>
      </c>
      <c r="D8" s="87">
        <v>48.600646515167227</v>
      </c>
      <c r="E8" s="87">
        <v>90.666164315691333</v>
      </c>
      <c r="F8" s="87">
        <v>134.63721820656932</v>
      </c>
      <c r="G8" s="87">
        <v>161.51371435008079</v>
      </c>
      <c r="H8" s="87">
        <v>250.85009039599188</v>
      </c>
      <c r="I8" s="87">
        <v>407.14744202387698</v>
      </c>
      <c r="J8" s="87">
        <v>180.85496313682683</v>
      </c>
      <c r="K8" s="87">
        <v>33.60083176058766</v>
      </c>
      <c r="L8" s="87">
        <v>221.22879810433403</v>
      </c>
      <c r="M8" s="87">
        <v>1351.9450497061432</v>
      </c>
      <c r="N8" s="87">
        <v>189.49319072954322</v>
      </c>
      <c r="O8" s="87">
        <v>975.3037676397413</v>
      </c>
      <c r="P8" s="87">
        <v>1364.8950914808267</v>
      </c>
      <c r="Q8" s="87">
        <v>826.890512422499</v>
      </c>
      <c r="R8" s="87">
        <v>445.82112241732079</v>
      </c>
      <c r="S8" s="87">
        <v>477.5820102148117</v>
      </c>
      <c r="T8" s="87">
        <v>548.08952718224771</v>
      </c>
      <c r="U8" s="87">
        <v>460.01388253576039</v>
      </c>
      <c r="V8" s="87">
        <v>470.1541696603017</v>
      </c>
      <c r="W8" s="87">
        <v>477.32341927727407</v>
      </c>
      <c r="X8" s="87">
        <v>441.9539906046453</v>
      </c>
      <c r="Y8" s="87">
        <v>457.96153137706347</v>
      </c>
      <c r="Z8" s="87">
        <v>474.84135098589769</v>
      </c>
      <c r="AA8" s="87">
        <v>526.20654093647886</v>
      </c>
      <c r="AB8" s="87">
        <v>553.55790319649248</v>
      </c>
      <c r="AC8" s="87">
        <v>577.08781653770711</v>
      </c>
      <c r="AD8" s="87">
        <v>604.24910674232308</v>
      </c>
      <c r="AE8" s="87">
        <v>630.64068335689979</v>
      </c>
      <c r="AF8" s="87">
        <v>665.63099100596969</v>
      </c>
      <c r="AG8" s="87">
        <v>680.81974109244754</v>
      </c>
      <c r="AH8" s="87">
        <v>700.29432984348421</v>
      </c>
      <c r="AI8" s="87">
        <v>734.78751482042219</v>
      </c>
      <c r="AJ8" s="87">
        <v>810.68538349865889</v>
      </c>
      <c r="AK8" s="87">
        <v>865.27839588846177</v>
      </c>
      <c r="AL8" s="87">
        <v>946.52660919539312</v>
      </c>
      <c r="AM8" s="87">
        <v>1013.5367849202833</v>
      </c>
      <c r="AN8" s="87">
        <v>1071.9109793973062</v>
      </c>
      <c r="AO8" s="87">
        <v>1135.8248483612804</v>
      </c>
      <c r="AP8" s="87">
        <v>1195.6124962597439</v>
      </c>
      <c r="AQ8" s="87">
        <v>1246.1531351603035</v>
      </c>
      <c r="AR8" s="87">
        <v>1325.4618070008009</v>
      </c>
      <c r="AS8" s="87">
        <v>1390.4664634194417</v>
      </c>
      <c r="AT8" s="87">
        <v>1442.3051641740904</v>
      </c>
      <c r="AU8" s="87">
        <v>1512.0542422784958</v>
      </c>
      <c r="AV8" s="87">
        <v>1557.7464965616682</v>
      </c>
      <c r="AW8" s="87">
        <v>1615.8818504170797</v>
      </c>
      <c r="AX8" s="87">
        <v>1669.1032812674703</v>
      </c>
      <c r="AY8" s="87">
        <v>1738.337682642446</v>
      </c>
      <c r="AZ8" s="87">
        <v>1818.560973424283</v>
      </c>
    </row>
    <row r="9" spans="1:52" ht="12" customHeight="1" x14ac:dyDescent="0.25">
      <c r="A9" s="88" t="s">
        <v>106</v>
      </c>
      <c r="B9" s="87"/>
      <c r="C9" s="87">
        <v>3501.1125487577833</v>
      </c>
      <c r="D9" s="87">
        <v>3537.0296291735845</v>
      </c>
      <c r="E9" s="87">
        <v>27628.561493485016</v>
      </c>
      <c r="F9" s="87">
        <v>13477.939150695092</v>
      </c>
      <c r="G9" s="87">
        <v>32785.266910430226</v>
      </c>
      <c r="H9" s="87">
        <v>7952.8847627526648</v>
      </c>
      <c r="I9" s="87">
        <v>19628.231995095157</v>
      </c>
      <c r="J9" s="87">
        <v>11616.233493079326</v>
      </c>
      <c r="K9" s="87">
        <v>0</v>
      </c>
      <c r="L9" s="87">
        <v>9977.3348626600728</v>
      </c>
      <c r="M9" s="87">
        <v>4339.4236553684268</v>
      </c>
      <c r="N9" s="87">
        <v>20320.971353295634</v>
      </c>
      <c r="O9" s="87">
        <v>4587.2897876209481</v>
      </c>
      <c r="P9" s="87">
        <v>0</v>
      </c>
      <c r="Q9" s="87">
        <v>0</v>
      </c>
      <c r="R9" s="87">
        <v>10569.198306579505</v>
      </c>
      <c r="S9" s="87">
        <v>11023.763588630425</v>
      </c>
      <c r="T9" s="87">
        <v>12356.319494087804</v>
      </c>
      <c r="U9" s="87">
        <v>14620.118785428767</v>
      </c>
      <c r="V9" s="87">
        <v>13983.194669525052</v>
      </c>
      <c r="W9" s="87">
        <v>13505.440100649646</v>
      </c>
      <c r="X9" s="87">
        <v>13732.894920719278</v>
      </c>
      <c r="Y9" s="87">
        <v>13569.134475944105</v>
      </c>
      <c r="Z9" s="87">
        <v>13303.941205376637</v>
      </c>
      <c r="AA9" s="87">
        <v>12631.827732412426</v>
      </c>
      <c r="AB9" s="87">
        <v>12554.957239159208</v>
      </c>
      <c r="AC9" s="87">
        <v>12441.57755231083</v>
      </c>
      <c r="AD9" s="87">
        <v>12424.412126636726</v>
      </c>
      <c r="AE9" s="87">
        <v>12483.390424184152</v>
      </c>
      <c r="AF9" s="87">
        <v>12412.279867725338</v>
      </c>
      <c r="AG9" s="87">
        <v>12168.878764212674</v>
      </c>
      <c r="AH9" s="87">
        <v>12070.794079996633</v>
      </c>
      <c r="AI9" s="87">
        <v>12067.61651925673</v>
      </c>
      <c r="AJ9" s="87">
        <v>12567.66356833347</v>
      </c>
      <c r="AK9" s="87">
        <v>12768.026409551798</v>
      </c>
      <c r="AL9" s="87">
        <v>13184.732860495602</v>
      </c>
      <c r="AM9" s="87">
        <v>13426.049308123282</v>
      </c>
      <c r="AN9" s="87">
        <v>13551.184369173647</v>
      </c>
      <c r="AO9" s="87">
        <v>13716.94730593526</v>
      </c>
      <c r="AP9" s="87">
        <v>13815.760534900648</v>
      </c>
      <c r="AQ9" s="87">
        <v>13831.586145440911</v>
      </c>
      <c r="AR9" s="87">
        <v>14040.647854080147</v>
      </c>
      <c r="AS9" s="87">
        <v>14060.122112354788</v>
      </c>
      <c r="AT9" s="87">
        <v>13892.449664005224</v>
      </c>
      <c r="AU9" s="87">
        <v>13912.378070929077</v>
      </c>
      <c r="AV9" s="87">
        <v>13715.393777051784</v>
      </c>
      <c r="AW9" s="87">
        <v>13617.774329776817</v>
      </c>
      <c r="AX9" s="87">
        <v>13614.695703365489</v>
      </c>
      <c r="AY9" s="87">
        <v>13579.246767959063</v>
      </c>
      <c r="AZ9" s="87">
        <v>13657.997431710408</v>
      </c>
    </row>
    <row r="10" spans="1:52" ht="12" customHeight="1" x14ac:dyDescent="0.25">
      <c r="A10" s="88" t="s">
        <v>34</v>
      </c>
      <c r="B10" s="87"/>
      <c r="C10" s="87">
        <v>1435.3899888872784</v>
      </c>
      <c r="D10" s="87">
        <v>3627.997544590713</v>
      </c>
      <c r="E10" s="87">
        <v>561.54115183878787</v>
      </c>
      <c r="F10" s="87">
        <v>1270.8213207053943</v>
      </c>
      <c r="G10" s="87">
        <v>0</v>
      </c>
      <c r="H10" s="87">
        <v>0</v>
      </c>
      <c r="I10" s="87">
        <v>2481.2063615394245</v>
      </c>
      <c r="J10" s="87">
        <v>1142.9147414504105</v>
      </c>
      <c r="K10" s="87">
        <v>528.22206574885104</v>
      </c>
      <c r="L10" s="87">
        <v>163.95203232732365</v>
      </c>
      <c r="M10" s="87">
        <v>1592.6042415105758</v>
      </c>
      <c r="N10" s="87">
        <v>499.76046496520536</v>
      </c>
      <c r="O10" s="87">
        <v>1085.4185043415025</v>
      </c>
      <c r="P10" s="87">
        <v>2604.3434957789441</v>
      </c>
      <c r="Q10" s="87">
        <v>599.6293696974119</v>
      </c>
      <c r="R10" s="87">
        <v>841.0822406782828</v>
      </c>
      <c r="S10" s="87">
        <v>894.28824668294612</v>
      </c>
      <c r="T10" s="87">
        <v>1015.3157585323447</v>
      </c>
      <c r="U10" s="87">
        <v>337.15897149561619</v>
      </c>
      <c r="V10" s="87">
        <v>361.53442070823883</v>
      </c>
      <c r="W10" s="87">
        <v>372.80171078071066</v>
      </c>
      <c r="X10" s="87">
        <v>236.91909765912399</v>
      </c>
      <c r="Y10" s="87">
        <v>254.26599646302179</v>
      </c>
      <c r="Z10" s="87">
        <v>268.13644118838192</v>
      </c>
      <c r="AA10" s="87">
        <v>409.86223307564853</v>
      </c>
      <c r="AB10" s="87">
        <v>451.30643203436699</v>
      </c>
      <c r="AC10" s="87">
        <v>481.02431556339786</v>
      </c>
      <c r="AD10" s="87">
        <v>495.08368099349445</v>
      </c>
      <c r="AE10" s="87">
        <v>507.42922004175659</v>
      </c>
      <c r="AF10" s="87">
        <v>535.83238685274046</v>
      </c>
      <c r="AG10" s="87">
        <v>539.17325692710995</v>
      </c>
      <c r="AH10" s="87">
        <v>542.31071800990401</v>
      </c>
      <c r="AI10" s="87">
        <v>543.9741127437153</v>
      </c>
      <c r="AJ10" s="87">
        <v>589.14652655456359</v>
      </c>
      <c r="AK10" s="87">
        <v>610.24288871448334</v>
      </c>
      <c r="AL10" s="87">
        <v>661.59793148404208</v>
      </c>
      <c r="AM10" s="87">
        <v>685.69024138861164</v>
      </c>
      <c r="AN10" s="87">
        <v>703.60332020253543</v>
      </c>
      <c r="AO10" s="87">
        <v>729.00976646870538</v>
      </c>
      <c r="AP10" s="87">
        <v>737.11915021118477</v>
      </c>
      <c r="AQ10" s="87">
        <v>736.40335072286462</v>
      </c>
      <c r="AR10" s="87">
        <v>753.63660954325326</v>
      </c>
      <c r="AS10" s="87">
        <v>757.41597106194092</v>
      </c>
      <c r="AT10" s="87">
        <v>752.82976490484509</v>
      </c>
      <c r="AU10" s="87">
        <v>764.69640823074747</v>
      </c>
      <c r="AV10" s="87">
        <v>756.94209680501058</v>
      </c>
      <c r="AW10" s="87">
        <v>761.36893730936731</v>
      </c>
      <c r="AX10" s="87">
        <v>756.54896924399031</v>
      </c>
      <c r="AY10" s="87">
        <v>757.87285793759213</v>
      </c>
      <c r="AZ10" s="87">
        <v>767.02397303338387</v>
      </c>
    </row>
    <row r="11" spans="1:52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  <c r="R11" s="87">
        <v>0</v>
      </c>
      <c r="S11" s="87">
        <v>0</v>
      </c>
      <c r="T11" s="87">
        <v>0</v>
      </c>
      <c r="U11" s="87">
        <v>0</v>
      </c>
      <c r="V11" s="87">
        <v>0</v>
      </c>
      <c r="W11" s="87">
        <v>0</v>
      </c>
      <c r="X11" s="87">
        <v>0</v>
      </c>
      <c r="Y11" s="87">
        <v>0</v>
      </c>
      <c r="Z11" s="87">
        <v>0</v>
      </c>
      <c r="AA11" s="87">
        <v>0</v>
      </c>
      <c r="AB11" s="87">
        <v>0</v>
      </c>
      <c r="AC11" s="87">
        <v>0</v>
      </c>
      <c r="AD11" s="87">
        <v>0</v>
      </c>
      <c r="AE11" s="87">
        <v>0</v>
      </c>
      <c r="AF11" s="87">
        <v>0</v>
      </c>
      <c r="AG11" s="87">
        <v>0</v>
      </c>
      <c r="AH11" s="87">
        <v>0</v>
      </c>
      <c r="AI11" s="87">
        <v>0</v>
      </c>
      <c r="AJ11" s="87">
        <v>0</v>
      </c>
      <c r="AK11" s="87">
        <v>0</v>
      </c>
      <c r="AL11" s="87">
        <v>0</v>
      </c>
      <c r="AM11" s="87">
        <v>0</v>
      </c>
      <c r="AN11" s="87">
        <v>0</v>
      </c>
      <c r="AO11" s="87">
        <v>0</v>
      </c>
      <c r="AP11" s="87">
        <v>0</v>
      </c>
      <c r="AQ11" s="87">
        <v>0</v>
      </c>
      <c r="AR11" s="87">
        <v>0</v>
      </c>
      <c r="AS11" s="87">
        <v>0</v>
      </c>
      <c r="AT11" s="87">
        <v>0</v>
      </c>
      <c r="AU11" s="87">
        <v>0</v>
      </c>
      <c r="AV11" s="87">
        <v>0</v>
      </c>
      <c r="AW11" s="87">
        <v>0</v>
      </c>
      <c r="AX11" s="87">
        <v>0</v>
      </c>
      <c r="AY11" s="87">
        <v>0</v>
      </c>
      <c r="AZ11" s="87">
        <v>0</v>
      </c>
    </row>
    <row r="12" spans="1:52" ht="12" customHeight="1" x14ac:dyDescent="0.25">
      <c r="A12" s="88" t="s">
        <v>42</v>
      </c>
      <c r="B12" s="87"/>
      <c r="C12" s="87">
        <v>9039.3520429353193</v>
      </c>
      <c r="D12" s="87">
        <v>11188.647273167928</v>
      </c>
      <c r="E12" s="87">
        <v>0</v>
      </c>
      <c r="F12" s="87">
        <v>2607.8251873335048</v>
      </c>
      <c r="G12" s="87">
        <v>0</v>
      </c>
      <c r="H12" s="87">
        <v>2648.3605942759832</v>
      </c>
      <c r="I12" s="87">
        <v>3242.1867923754226</v>
      </c>
      <c r="J12" s="87">
        <v>2846.1581546292123</v>
      </c>
      <c r="K12" s="87">
        <v>0</v>
      </c>
      <c r="L12" s="87">
        <v>5284.5811641322007</v>
      </c>
      <c r="M12" s="87">
        <v>3760.8632879026682</v>
      </c>
      <c r="N12" s="87">
        <v>0</v>
      </c>
      <c r="O12" s="87">
        <v>386.2321664672869</v>
      </c>
      <c r="P12" s="87">
        <v>4650.8166879144392</v>
      </c>
      <c r="Q12" s="87">
        <v>33.645933730714454</v>
      </c>
      <c r="R12" s="87">
        <v>1657.8795054477425</v>
      </c>
      <c r="S12" s="87">
        <v>1847.0443504411985</v>
      </c>
      <c r="T12" s="87">
        <v>2095.9056931304071</v>
      </c>
      <c r="U12" s="87">
        <v>3846.966156804308</v>
      </c>
      <c r="V12" s="87">
        <v>3690.3798773256631</v>
      </c>
      <c r="W12" s="87">
        <v>3678.611906464349</v>
      </c>
      <c r="X12" s="87">
        <v>4617.4010805842236</v>
      </c>
      <c r="Y12" s="87">
        <v>4614.7613612306295</v>
      </c>
      <c r="Z12" s="87">
        <v>4545.2654780484763</v>
      </c>
      <c r="AA12" s="87">
        <v>3695.4988300097384</v>
      </c>
      <c r="AB12" s="87">
        <v>3533.2411312843678</v>
      </c>
      <c r="AC12" s="87">
        <v>3416.6193516489288</v>
      </c>
      <c r="AD12" s="87">
        <v>3386.621309278315</v>
      </c>
      <c r="AE12" s="87">
        <v>3399.0013505367442</v>
      </c>
      <c r="AF12" s="87">
        <v>3308.00546521353</v>
      </c>
      <c r="AG12" s="87">
        <v>3299.9502526681181</v>
      </c>
      <c r="AH12" s="87">
        <v>3327.4872980765053</v>
      </c>
      <c r="AI12" s="87">
        <v>3318.7914692967806</v>
      </c>
      <c r="AJ12" s="87">
        <v>3206.3452098880607</v>
      </c>
      <c r="AK12" s="87">
        <v>3135.1442736531617</v>
      </c>
      <c r="AL12" s="87">
        <v>3002.5896934272614</v>
      </c>
      <c r="AM12" s="87">
        <v>2933.0113458035817</v>
      </c>
      <c r="AN12" s="87">
        <v>2888.0095689609466</v>
      </c>
      <c r="AO12" s="87">
        <v>2832.2903246526566</v>
      </c>
      <c r="AP12" s="87">
        <v>2784.6644677372765</v>
      </c>
      <c r="AQ12" s="87">
        <v>2793.7040296570235</v>
      </c>
      <c r="AR12" s="87">
        <v>2766.5837451693287</v>
      </c>
      <c r="AS12" s="87">
        <v>2722.4022369535464</v>
      </c>
      <c r="AT12" s="87">
        <v>2684.2900251950014</v>
      </c>
      <c r="AU12" s="87">
        <v>2625.1173931776675</v>
      </c>
      <c r="AV12" s="87">
        <v>2596.3996937599168</v>
      </c>
      <c r="AW12" s="87">
        <v>2545.8560460093704</v>
      </c>
      <c r="AX12" s="87">
        <v>2543.0951031450268</v>
      </c>
      <c r="AY12" s="87">
        <v>2501.3423824982965</v>
      </c>
      <c r="AZ12" s="87">
        <v>2473.748851974121</v>
      </c>
    </row>
    <row r="13" spans="1:52" ht="12" customHeight="1" x14ac:dyDescent="0.25">
      <c r="A13" s="88" t="s">
        <v>105</v>
      </c>
      <c r="B13" s="87"/>
      <c r="C13" s="87">
        <v>1426.033025608798</v>
      </c>
      <c r="D13" s="87">
        <v>2309.5869515301515</v>
      </c>
      <c r="E13" s="87">
        <v>1360.9441015632326</v>
      </c>
      <c r="F13" s="87">
        <v>1935.5586265509405</v>
      </c>
      <c r="G13" s="87">
        <v>828.79126160297835</v>
      </c>
      <c r="H13" s="87">
        <v>2891.4929452003207</v>
      </c>
      <c r="I13" s="87">
        <v>2933.9788080645449</v>
      </c>
      <c r="J13" s="87">
        <v>2934.0211486318135</v>
      </c>
      <c r="K13" s="87">
        <v>2775.6575708177238</v>
      </c>
      <c r="L13" s="87">
        <v>3077.2684291493906</v>
      </c>
      <c r="M13" s="87">
        <v>8163.3669884904548</v>
      </c>
      <c r="N13" s="87">
        <v>2828.1618601301016</v>
      </c>
      <c r="O13" s="87">
        <v>4666.8883145457767</v>
      </c>
      <c r="P13" s="87">
        <v>8831.6427146697879</v>
      </c>
      <c r="Q13" s="87">
        <v>4748.3877079542235</v>
      </c>
      <c r="R13" s="87">
        <v>6445.8252710381139</v>
      </c>
      <c r="S13" s="87">
        <v>6832.6524766541097</v>
      </c>
      <c r="T13" s="87">
        <v>7561.2419027433398</v>
      </c>
      <c r="U13" s="87">
        <v>6948.9779109672982</v>
      </c>
      <c r="V13" s="87">
        <v>6555.5497732933682</v>
      </c>
      <c r="W13" s="87">
        <v>6395.255040619063</v>
      </c>
      <c r="X13" s="87">
        <v>5964.9461472690837</v>
      </c>
      <c r="Y13" s="87">
        <v>5929.5634159029869</v>
      </c>
      <c r="Z13" s="87">
        <v>6192.7613072463182</v>
      </c>
      <c r="AA13" s="87">
        <v>6726.4751602337883</v>
      </c>
      <c r="AB13" s="87">
        <v>6762.2103231670662</v>
      </c>
      <c r="AC13" s="87">
        <v>6891.6161446737515</v>
      </c>
      <c r="AD13" s="87">
        <v>7098.2918840998818</v>
      </c>
      <c r="AE13" s="87">
        <v>7260.777954657483</v>
      </c>
      <c r="AF13" s="87">
        <v>7450.5265350609197</v>
      </c>
      <c r="AG13" s="87">
        <v>7587.3405779671093</v>
      </c>
      <c r="AH13" s="87">
        <v>7579.8949245782978</v>
      </c>
      <c r="AI13" s="87">
        <v>7796.5212357000155</v>
      </c>
      <c r="AJ13" s="87">
        <v>7863.1971119181426</v>
      </c>
      <c r="AK13" s="87">
        <v>8069.9857574509097</v>
      </c>
      <c r="AL13" s="87">
        <v>8187.2560357183911</v>
      </c>
      <c r="AM13" s="87">
        <v>8378.2293480923763</v>
      </c>
      <c r="AN13" s="87">
        <v>8517.8037847684136</v>
      </c>
      <c r="AO13" s="87">
        <v>8524.0978074713585</v>
      </c>
      <c r="AP13" s="87">
        <v>8683.259626476578</v>
      </c>
      <c r="AQ13" s="87">
        <v>8820.0183197851602</v>
      </c>
      <c r="AR13" s="87">
        <v>8814.0465741513817</v>
      </c>
      <c r="AS13" s="87">
        <v>8807.854447331134</v>
      </c>
      <c r="AT13" s="87">
        <v>8876.1728664154325</v>
      </c>
      <c r="AU13" s="87">
        <v>8878.3467976118973</v>
      </c>
      <c r="AV13" s="87">
        <v>8896.2585030735845</v>
      </c>
      <c r="AW13" s="87">
        <v>8898.1455241310905</v>
      </c>
      <c r="AX13" s="87">
        <v>8848.709295042876</v>
      </c>
      <c r="AY13" s="87">
        <v>8957.9972315956657</v>
      </c>
      <c r="AZ13" s="87">
        <v>8932.7812096484122</v>
      </c>
    </row>
    <row r="14" spans="1:52" ht="12" customHeight="1" x14ac:dyDescent="0.25">
      <c r="A14" s="51" t="s">
        <v>104</v>
      </c>
      <c r="B14" s="94"/>
      <c r="C14" s="94">
        <v>4806.299974289891</v>
      </c>
      <c r="D14" s="94">
        <v>12912.486920677535</v>
      </c>
      <c r="E14" s="94">
        <v>3526.789317345997</v>
      </c>
      <c r="F14" s="94">
        <v>8395.6951617057675</v>
      </c>
      <c r="G14" s="94">
        <v>0</v>
      </c>
      <c r="H14" s="94">
        <v>12665.020452331391</v>
      </c>
      <c r="I14" s="94">
        <v>6495.4199206217936</v>
      </c>
      <c r="J14" s="94">
        <v>7881.5486309292601</v>
      </c>
      <c r="K14" s="94">
        <v>10652.741984296021</v>
      </c>
      <c r="L14" s="94">
        <v>4724.6860883194431</v>
      </c>
      <c r="M14" s="94">
        <v>7831.1674726211704</v>
      </c>
      <c r="N14" s="94">
        <v>0</v>
      </c>
      <c r="O14" s="94">
        <v>0</v>
      </c>
      <c r="P14" s="94">
        <v>10929.41816077884</v>
      </c>
      <c r="Q14" s="94">
        <v>2288.4464761951513</v>
      </c>
      <c r="R14" s="94">
        <v>4824.7746730277777</v>
      </c>
      <c r="S14" s="94">
        <v>5417.2279849828656</v>
      </c>
      <c r="T14" s="94">
        <v>6025.2524949199096</v>
      </c>
      <c r="U14" s="94">
        <v>3493.5029828129991</v>
      </c>
      <c r="V14" s="94">
        <v>3542.9058582540511</v>
      </c>
      <c r="W14" s="94">
        <v>3677.6987779106762</v>
      </c>
      <c r="X14" s="94">
        <v>3046.0055279579501</v>
      </c>
      <c r="Y14" s="94">
        <v>3172.5190836449951</v>
      </c>
      <c r="Z14" s="94">
        <v>3274.6882212985779</v>
      </c>
      <c r="AA14" s="94">
        <v>4073.7001534030605</v>
      </c>
      <c r="AB14" s="94">
        <v>4292.9322231008364</v>
      </c>
      <c r="AC14" s="94">
        <v>4517.6946421946895</v>
      </c>
      <c r="AD14" s="94">
        <v>4666.5877698758022</v>
      </c>
      <c r="AE14" s="94">
        <v>4829.1197816392423</v>
      </c>
      <c r="AF14" s="94">
        <v>4978.472847543987</v>
      </c>
      <c r="AG14" s="94">
        <v>5303.1448388388671</v>
      </c>
      <c r="AH14" s="94">
        <v>5588.9644391937345</v>
      </c>
      <c r="AI14" s="94">
        <v>5656.8850376292767</v>
      </c>
      <c r="AJ14" s="94">
        <v>5303.3445315917606</v>
      </c>
      <c r="AK14" s="94">
        <v>5130.2475150112241</v>
      </c>
      <c r="AL14" s="94">
        <v>4824.7649844108782</v>
      </c>
      <c r="AM14" s="94">
        <v>4626.0711118869312</v>
      </c>
      <c r="AN14" s="94">
        <v>4569.1596794422658</v>
      </c>
      <c r="AO14" s="94">
        <v>4480.6077587263017</v>
      </c>
      <c r="AP14" s="94">
        <v>4379.8431062761265</v>
      </c>
      <c r="AQ14" s="94">
        <v>4461.4706611540696</v>
      </c>
      <c r="AR14" s="94">
        <v>4392.4287673457657</v>
      </c>
      <c r="AS14" s="94">
        <v>4309.7302820959394</v>
      </c>
      <c r="AT14" s="94">
        <v>4331.1608970403922</v>
      </c>
      <c r="AU14" s="94">
        <v>4205.5149622039244</v>
      </c>
      <c r="AV14" s="94">
        <v>4243.8390235250808</v>
      </c>
      <c r="AW14" s="94">
        <v>4188.6402298813327</v>
      </c>
      <c r="AX14" s="94">
        <v>4183.3821851718312</v>
      </c>
      <c r="AY14" s="94">
        <v>4146.2584341630818</v>
      </c>
      <c r="AZ14" s="94">
        <v>4116.0106805901405</v>
      </c>
    </row>
    <row r="15" spans="1:52" ht="12" hidden="1" customHeight="1" x14ac:dyDescent="0.25">
      <c r="A15" s="97" t="s">
        <v>103</v>
      </c>
      <c r="B15" s="96"/>
      <c r="C15" s="96">
        <v>27287.015965756855</v>
      </c>
      <c r="D15" s="96">
        <v>18402.275093447392</v>
      </c>
      <c r="E15" s="96">
        <v>28842.615546746551</v>
      </c>
      <c r="F15" s="96">
        <v>23504.095177398849</v>
      </c>
      <c r="G15" s="96">
        <v>33112.557704052102</v>
      </c>
      <c r="H15" s="96">
        <v>20732.799323622239</v>
      </c>
      <c r="I15" s="96">
        <v>33640.580659134139</v>
      </c>
      <c r="J15" s="96">
        <v>25728.742941592402</v>
      </c>
      <c r="K15" s="96">
        <v>7675.3576104844688</v>
      </c>
      <c r="L15" s="96">
        <v>24364.094622668781</v>
      </c>
      <c r="M15" s="96">
        <v>19103.532757630936</v>
      </c>
      <c r="N15" s="96">
        <v>21102.961000275733</v>
      </c>
      <c r="O15" s="96">
        <v>16747.353631796857</v>
      </c>
      <c r="P15" s="96">
        <v>14498.400310475628</v>
      </c>
      <c r="Q15" s="96">
        <v>1460.1658158506254</v>
      </c>
      <c r="R15" s="96">
        <v>17775.035197959736</v>
      </c>
      <c r="S15" s="96">
        <v>18523.091401655111</v>
      </c>
      <c r="T15" s="96">
        <v>20591.962335434728</v>
      </c>
      <c r="U15" s="96">
        <v>23447.966998561966</v>
      </c>
      <c r="V15" s="96">
        <v>22397.475423610944</v>
      </c>
      <c r="W15" s="96">
        <v>21707.648794456654</v>
      </c>
      <c r="X15" s="96">
        <v>22343.494907389784</v>
      </c>
      <c r="Y15" s="96">
        <v>22124.187947534432</v>
      </c>
      <c r="Z15" s="96">
        <v>21732.871468136596</v>
      </c>
      <c r="AA15" s="96">
        <v>20533.559194262896</v>
      </c>
      <c r="AB15" s="96">
        <v>20383.46161555147</v>
      </c>
      <c r="AC15" s="96">
        <v>20200.422321253805</v>
      </c>
      <c r="AD15" s="96">
        <v>20203.463767940608</v>
      </c>
      <c r="AE15" s="96">
        <v>20310.805959528981</v>
      </c>
      <c r="AF15" s="96">
        <v>20237.68549139993</v>
      </c>
      <c r="AG15" s="96">
        <v>19952.104171254712</v>
      </c>
      <c r="AH15" s="96">
        <v>19903.352723377666</v>
      </c>
      <c r="AI15" s="96">
        <v>19933.53642206065</v>
      </c>
      <c r="AJ15" s="96">
        <v>20596.16896302149</v>
      </c>
      <c r="AK15" s="96">
        <v>20854.220094287404</v>
      </c>
      <c r="AL15" s="96">
        <v>21398.20116738696</v>
      </c>
      <c r="AM15" s="96">
        <v>21710.721363964902</v>
      </c>
      <c r="AN15" s="96">
        <v>21882.443909666395</v>
      </c>
      <c r="AO15" s="96">
        <v>22115.175082424095</v>
      </c>
      <c r="AP15" s="96">
        <v>22217.729735003941</v>
      </c>
      <c r="AQ15" s="96">
        <v>22284.613496158214</v>
      </c>
      <c r="AR15" s="96">
        <v>22604.285519513076</v>
      </c>
      <c r="AS15" s="96">
        <v>22632.950857782776</v>
      </c>
      <c r="AT15" s="96">
        <v>22399.631047514689</v>
      </c>
      <c r="AU15" s="96">
        <v>22434.639795768784</v>
      </c>
      <c r="AV15" s="96">
        <v>22175.656749368369</v>
      </c>
      <c r="AW15" s="96">
        <v>22049.732809030749</v>
      </c>
      <c r="AX15" s="96">
        <v>22062.424095790106</v>
      </c>
      <c r="AY15" s="96">
        <v>22017.940987604819</v>
      </c>
      <c r="AZ15" s="96">
        <v>22146.307963877629</v>
      </c>
    </row>
    <row r="16" spans="1:52" ht="12.95" customHeight="1" x14ac:dyDescent="0.25">
      <c r="A16" s="90" t="s">
        <v>102</v>
      </c>
      <c r="B16" s="89"/>
      <c r="C16" s="89">
        <v>32746.907286655878</v>
      </c>
      <c r="D16" s="89">
        <v>33624.348965655096</v>
      </c>
      <c r="E16" s="89">
        <v>16410.74269945503</v>
      </c>
      <c r="F16" s="89">
        <v>27113.015125804137</v>
      </c>
      <c r="G16" s="89">
        <v>28327.623598906444</v>
      </c>
      <c r="H16" s="89">
        <v>36289.312721153939</v>
      </c>
      <c r="I16" s="89">
        <v>43069.979387820465</v>
      </c>
      <c r="J16" s="89">
        <v>31075.673648099972</v>
      </c>
      <c r="K16" s="89">
        <v>20285.854008757811</v>
      </c>
      <c r="L16" s="89">
        <v>27064.977116868056</v>
      </c>
      <c r="M16" s="89">
        <v>25528.924457269273</v>
      </c>
      <c r="N16" s="89">
        <v>8130.0995435618206</v>
      </c>
      <c r="O16" s="89">
        <v>9226.4871339846832</v>
      </c>
      <c r="P16" s="89">
        <v>26418.382439233039</v>
      </c>
      <c r="Q16" s="89">
        <v>8497.0000000000036</v>
      </c>
      <c r="R16" s="89">
        <v>29045.635142025632</v>
      </c>
      <c r="S16" s="89">
        <v>30772.971863292089</v>
      </c>
      <c r="T16" s="89">
        <v>34178.45673309797</v>
      </c>
      <c r="U16" s="89">
        <v>33890.447892342272</v>
      </c>
      <c r="V16" s="89">
        <v>32495.931055158395</v>
      </c>
      <c r="W16" s="89">
        <v>31780.6026129864</v>
      </c>
      <c r="X16" s="89">
        <v>31354.446582616823</v>
      </c>
      <c r="Y16" s="89">
        <v>31226.270447082439</v>
      </c>
      <c r="Z16" s="89">
        <v>31200.320996681523</v>
      </c>
      <c r="AA16" s="89">
        <v>31333.734507899768</v>
      </c>
      <c r="AB16" s="89">
        <v>31438.604161819389</v>
      </c>
      <c r="AC16" s="89">
        <v>31609.733108122266</v>
      </c>
      <c r="AD16" s="89">
        <v>31968.34342191631</v>
      </c>
      <c r="AE16" s="89">
        <v>32400.703695825723</v>
      </c>
      <c r="AF16" s="89">
        <v>32666.684874004859</v>
      </c>
      <c r="AG16" s="89">
        <v>32842.589588060699</v>
      </c>
      <c r="AH16" s="89">
        <v>33072.212087149717</v>
      </c>
      <c r="AI16" s="89">
        <v>33386.94269538996</v>
      </c>
      <c r="AJ16" s="89">
        <v>33762.710606531415</v>
      </c>
      <c r="AK16" s="89">
        <v>34054.453366749563</v>
      </c>
      <c r="AL16" s="89">
        <v>34410.22218751625</v>
      </c>
      <c r="AM16" s="89">
        <v>34715.021823944211</v>
      </c>
      <c r="AN16" s="89">
        <v>34969.407373877082</v>
      </c>
      <c r="AO16" s="89">
        <v>35119.880648621773</v>
      </c>
      <c r="AP16" s="89">
        <v>35280.832467756663</v>
      </c>
      <c r="AQ16" s="89">
        <v>35566.102477097469</v>
      </c>
      <c r="AR16" s="89">
        <v>35810.760861010254</v>
      </c>
      <c r="AS16" s="89">
        <v>35750.535587209859</v>
      </c>
      <c r="AT16" s="89">
        <v>35606.964810970545</v>
      </c>
      <c r="AU16" s="89">
        <v>35518.501555584633</v>
      </c>
      <c r="AV16" s="89">
        <v>35315.754275967061</v>
      </c>
      <c r="AW16" s="89">
        <v>35136.518563043188</v>
      </c>
      <c r="AX16" s="89">
        <v>35094.515576004836</v>
      </c>
      <c r="AY16" s="89">
        <v>35122.196653363586</v>
      </c>
      <c r="AZ16" s="89">
        <v>35195.099854116197</v>
      </c>
    </row>
    <row r="17" spans="1:52" ht="12.95" customHeight="1" x14ac:dyDescent="0.25">
      <c r="A17" s="88" t="s">
        <v>101</v>
      </c>
      <c r="B17" s="87"/>
      <c r="C17" s="87">
        <v>295.0810401668482</v>
      </c>
      <c r="D17" s="87">
        <v>341.76720231781786</v>
      </c>
      <c r="E17" s="87">
        <v>107.11321093398915</v>
      </c>
      <c r="F17" s="87">
        <v>162.15249982267596</v>
      </c>
      <c r="G17" s="87">
        <v>84.43590167498381</v>
      </c>
      <c r="H17" s="87">
        <v>197.85589727100921</v>
      </c>
      <c r="I17" s="87">
        <v>836.3176186807342</v>
      </c>
      <c r="J17" s="87">
        <v>714.60087943897315</v>
      </c>
      <c r="K17" s="87">
        <v>376.51634008569374</v>
      </c>
      <c r="L17" s="87">
        <v>691.82085892737155</v>
      </c>
      <c r="M17" s="87">
        <v>1862.4446802047294</v>
      </c>
      <c r="N17" s="87">
        <v>2608.2416806661072</v>
      </c>
      <c r="O17" s="87">
        <v>3472.6365401606304</v>
      </c>
      <c r="P17" s="87">
        <v>12367.331685264873</v>
      </c>
      <c r="Q17" s="87">
        <v>2774.2563805224399</v>
      </c>
      <c r="R17" s="87">
        <v>863.35795681596676</v>
      </c>
      <c r="S17" s="87">
        <v>674.89521263804636</v>
      </c>
      <c r="T17" s="87">
        <v>668.76841719878814</v>
      </c>
      <c r="U17" s="87">
        <v>1118.6443325743551</v>
      </c>
      <c r="V17" s="87">
        <v>1047.6962110634217</v>
      </c>
      <c r="W17" s="87">
        <v>1022.1494288039453</v>
      </c>
      <c r="X17" s="87">
        <v>1234.6106690040615</v>
      </c>
      <c r="Y17" s="87">
        <v>1240.4099735049201</v>
      </c>
      <c r="Z17" s="87">
        <v>1244.3894720905651</v>
      </c>
      <c r="AA17" s="87">
        <v>1094.9874629084632</v>
      </c>
      <c r="AB17" s="87">
        <v>1080.977419997791</v>
      </c>
      <c r="AC17" s="87">
        <v>1069.7451087347326</v>
      </c>
      <c r="AD17" s="87">
        <v>1073.6424333241503</v>
      </c>
      <c r="AE17" s="87">
        <v>1080.6099893126857</v>
      </c>
      <c r="AF17" s="87">
        <v>1071.8145302661783</v>
      </c>
      <c r="AG17" s="87">
        <v>1066.818517711491</v>
      </c>
      <c r="AH17" s="87">
        <v>1073.7927064724063</v>
      </c>
      <c r="AI17" s="87">
        <v>1096.5049020224126</v>
      </c>
      <c r="AJ17" s="87">
        <v>1129.7213204836314</v>
      </c>
      <c r="AK17" s="87">
        <v>1165.5956577720544</v>
      </c>
      <c r="AL17" s="87">
        <v>1207.1087366359639</v>
      </c>
      <c r="AM17" s="87">
        <v>1264.6488753446074</v>
      </c>
      <c r="AN17" s="87">
        <v>1305.5816931329487</v>
      </c>
      <c r="AO17" s="87">
        <v>1341.6818988858984</v>
      </c>
      <c r="AP17" s="87">
        <v>1379.089872081476</v>
      </c>
      <c r="AQ17" s="87">
        <v>1409.9406129486736</v>
      </c>
      <c r="AR17" s="87">
        <v>1460.9458447700572</v>
      </c>
      <c r="AS17" s="87">
        <v>1498.5608409145191</v>
      </c>
      <c r="AT17" s="87">
        <v>1517.3514546722211</v>
      </c>
      <c r="AU17" s="87">
        <v>1554.5995972457054</v>
      </c>
      <c r="AV17" s="87">
        <v>1562.1740832857079</v>
      </c>
      <c r="AW17" s="87">
        <v>1583.1651150246562</v>
      </c>
      <c r="AX17" s="87">
        <v>1608.783581352965</v>
      </c>
      <c r="AY17" s="87">
        <v>1629.1010450202493</v>
      </c>
      <c r="AZ17" s="87">
        <v>1644.8573766313623</v>
      </c>
    </row>
    <row r="18" spans="1:52" ht="12" customHeight="1" x14ac:dyDescent="0.25">
      <c r="A18" s="88" t="s">
        <v>100</v>
      </c>
      <c r="B18" s="87"/>
      <c r="C18" s="87">
        <v>32451.826246489029</v>
      </c>
      <c r="D18" s="87">
        <v>33282.581763337279</v>
      </c>
      <c r="E18" s="87">
        <v>16303.629488521039</v>
      </c>
      <c r="F18" s="87">
        <v>26950.862625981459</v>
      </c>
      <c r="G18" s="87">
        <v>28243.18769723146</v>
      </c>
      <c r="H18" s="87">
        <v>36091.456823882931</v>
      </c>
      <c r="I18" s="87">
        <v>42233.661769139733</v>
      </c>
      <c r="J18" s="87">
        <v>30361.072768660997</v>
      </c>
      <c r="K18" s="87">
        <v>19909.337668672117</v>
      </c>
      <c r="L18" s="87">
        <v>26373.156257940685</v>
      </c>
      <c r="M18" s="87">
        <v>23666.479777064545</v>
      </c>
      <c r="N18" s="87">
        <v>5521.8578628957139</v>
      </c>
      <c r="O18" s="87">
        <v>5753.8505938240523</v>
      </c>
      <c r="P18" s="87">
        <v>14051.050753968166</v>
      </c>
      <c r="Q18" s="87">
        <v>5722.7436194775628</v>
      </c>
      <c r="R18" s="87">
        <v>28182.277185209667</v>
      </c>
      <c r="S18" s="87">
        <v>30098.076650654042</v>
      </c>
      <c r="T18" s="87">
        <v>33509.688315899184</v>
      </c>
      <c r="U18" s="87">
        <v>32771.803559767919</v>
      </c>
      <c r="V18" s="87">
        <v>31448.234844094972</v>
      </c>
      <c r="W18" s="87">
        <v>30758.453184182454</v>
      </c>
      <c r="X18" s="87">
        <v>30119.835913612762</v>
      </c>
      <c r="Y18" s="87">
        <v>29985.860473577519</v>
      </c>
      <c r="Z18" s="87">
        <v>29955.931524590957</v>
      </c>
      <c r="AA18" s="87">
        <v>30238.747044991305</v>
      </c>
      <c r="AB18" s="87">
        <v>30357.626741821598</v>
      </c>
      <c r="AC18" s="87">
        <v>30539.987999387533</v>
      </c>
      <c r="AD18" s="87">
        <v>30894.700988592162</v>
      </c>
      <c r="AE18" s="87">
        <v>31320.093706513038</v>
      </c>
      <c r="AF18" s="87">
        <v>31594.870343738679</v>
      </c>
      <c r="AG18" s="87">
        <v>31775.771070349208</v>
      </c>
      <c r="AH18" s="87">
        <v>31998.419380677311</v>
      </c>
      <c r="AI18" s="87">
        <v>32290.43779336755</v>
      </c>
      <c r="AJ18" s="87">
        <v>32632.989286047781</v>
      </c>
      <c r="AK18" s="87">
        <v>32888.857708977506</v>
      </c>
      <c r="AL18" s="87">
        <v>33203.113450880286</v>
      </c>
      <c r="AM18" s="87">
        <v>33450.372948599601</v>
      </c>
      <c r="AN18" s="87">
        <v>33663.825680744136</v>
      </c>
      <c r="AO18" s="87">
        <v>33778.198749735871</v>
      </c>
      <c r="AP18" s="87">
        <v>33901.74259567519</v>
      </c>
      <c r="AQ18" s="87">
        <v>34156.161864148795</v>
      </c>
      <c r="AR18" s="87">
        <v>34349.815016240194</v>
      </c>
      <c r="AS18" s="87">
        <v>34251.974746295338</v>
      </c>
      <c r="AT18" s="87">
        <v>34089.613356298323</v>
      </c>
      <c r="AU18" s="87">
        <v>33963.901958338931</v>
      </c>
      <c r="AV18" s="87">
        <v>33753.580192681351</v>
      </c>
      <c r="AW18" s="87">
        <v>33553.353448018534</v>
      </c>
      <c r="AX18" s="87">
        <v>33485.731994651869</v>
      </c>
      <c r="AY18" s="87">
        <v>33493.095608343334</v>
      </c>
      <c r="AZ18" s="87">
        <v>33550.242477484833</v>
      </c>
    </row>
    <row r="19" spans="1:52" ht="12.95" customHeight="1" x14ac:dyDescent="0.25">
      <c r="A19" s="90" t="s">
        <v>47</v>
      </c>
      <c r="B19" s="89"/>
      <c r="C19" s="89">
        <v>33519.348965655561</v>
      </c>
      <c r="D19" s="89">
        <v>33624.348965655074</v>
      </c>
      <c r="E19" s="89">
        <v>33730.348965655787</v>
      </c>
      <c r="F19" s="89">
        <v>33835.348965655547</v>
      </c>
      <c r="G19" s="89">
        <v>33941.348965655096</v>
      </c>
      <c r="H19" s="89">
        <v>36289.312721153961</v>
      </c>
      <c r="I19" s="89">
        <v>43069.979387820465</v>
      </c>
      <c r="J19" s="89">
        <v>36544.312721153488</v>
      </c>
      <c r="K19" s="89">
        <v>21103.757165598217</v>
      </c>
      <c r="L19" s="89">
        <v>32166.04914013762</v>
      </c>
      <c r="M19" s="89">
        <v>35098.067218742566</v>
      </c>
      <c r="N19" s="89">
        <v>23931.122860405831</v>
      </c>
      <c r="O19" s="89">
        <v>21414.241946342634</v>
      </c>
      <c r="P19" s="89">
        <v>34259.461185924236</v>
      </c>
      <c r="Q19" s="89">
        <v>8496.9999999999964</v>
      </c>
      <c r="R19" s="89">
        <v>29045.635142025629</v>
      </c>
      <c r="S19" s="89">
        <v>30772.971863292081</v>
      </c>
      <c r="T19" s="89">
        <v>34178.45673309797</v>
      </c>
      <c r="U19" s="89">
        <v>33890.447892342265</v>
      </c>
      <c r="V19" s="89">
        <v>32495.931055158377</v>
      </c>
      <c r="W19" s="89">
        <v>31780.602612986411</v>
      </c>
      <c r="X19" s="89">
        <v>31354.44658261682</v>
      </c>
      <c r="Y19" s="89">
        <v>31226.270447082425</v>
      </c>
      <c r="Z19" s="89">
        <v>31200.320996681523</v>
      </c>
      <c r="AA19" s="89">
        <v>31333.734507899757</v>
      </c>
      <c r="AB19" s="89">
        <v>31438.604161819385</v>
      </c>
      <c r="AC19" s="89">
        <v>31609.733108122262</v>
      </c>
      <c r="AD19" s="89">
        <v>31968.343421916317</v>
      </c>
      <c r="AE19" s="89">
        <v>32400.703695825716</v>
      </c>
      <c r="AF19" s="89">
        <v>32666.684874004863</v>
      </c>
      <c r="AG19" s="89">
        <v>32842.589588060706</v>
      </c>
      <c r="AH19" s="89">
        <v>33072.212087149739</v>
      </c>
      <c r="AI19" s="89">
        <v>33386.942695389982</v>
      </c>
      <c r="AJ19" s="89">
        <v>33762.710606531444</v>
      </c>
      <c r="AK19" s="89">
        <v>34054.453366749571</v>
      </c>
      <c r="AL19" s="89">
        <v>34410.222187516265</v>
      </c>
      <c r="AM19" s="89">
        <v>34715.021823944233</v>
      </c>
      <c r="AN19" s="89">
        <v>34969.407373877097</v>
      </c>
      <c r="AO19" s="89">
        <v>35119.880648621787</v>
      </c>
      <c r="AP19" s="89">
        <v>35280.8324677567</v>
      </c>
      <c r="AQ19" s="89">
        <v>35566.102477097491</v>
      </c>
      <c r="AR19" s="89">
        <v>35810.760861010298</v>
      </c>
      <c r="AS19" s="89">
        <v>35750.535587209866</v>
      </c>
      <c r="AT19" s="89">
        <v>35606.964810970552</v>
      </c>
      <c r="AU19" s="89">
        <v>35518.501555584648</v>
      </c>
      <c r="AV19" s="89">
        <v>35315.754275967032</v>
      </c>
      <c r="AW19" s="89">
        <v>35136.518563043195</v>
      </c>
      <c r="AX19" s="89">
        <v>35094.515576004822</v>
      </c>
      <c r="AY19" s="89">
        <v>35122.196653363571</v>
      </c>
      <c r="AZ19" s="89">
        <v>35195.099854116168</v>
      </c>
    </row>
    <row r="20" spans="1:52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  <c r="R20" s="87">
        <v>0</v>
      </c>
      <c r="S20" s="87">
        <v>0</v>
      </c>
      <c r="T20" s="87">
        <v>0</v>
      </c>
      <c r="U20" s="87">
        <v>0</v>
      </c>
      <c r="V20" s="87">
        <v>0</v>
      </c>
      <c r="W20" s="87">
        <v>0</v>
      </c>
      <c r="X20" s="87">
        <v>0</v>
      </c>
      <c r="Y20" s="87">
        <v>0</v>
      </c>
      <c r="Z20" s="87">
        <v>0</v>
      </c>
      <c r="AA20" s="87">
        <v>0</v>
      </c>
      <c r="AB20" s="87">
        <v>0</v>
      </c>
      <c r="AC20" s="87">
        <v>0</v>
      </c>
      <c r="AD20" s="87">
        <v>0</v>
      </c>
      <c r="AE20" s="87">
        <v>0</v>
      </c>
      <c r="AF20" s="87">
        <v>0</v>
      </c>
      <c r="AG20" s="87">
        <v>0</v>
      </c>
      <c r="AH20" s="87">
        <v>0</v>
      </c>
      <c r="AI20" s="87">
        <v>0</v>
      </c>
      <c r="AJ20" s="87">
        <v>0</v>
      </c>
      <c r="AK20" s="87">
        <v>0</v>
      </c>
      <c r="AL20" s="87">
        <v>0</v>
      </c>
      <c r="AM20" s="87">
        <v>0</v>
      </c>
      <c r="AN20" s="87">
        <v>0</v>
      </c>
      <c r="AO20" s="87">
        <v>0</v>
      </c>
      <c r="AP20" s="87">
        <v>0</v>
      </c>
      <c r="AQ20" s="87">
        <v>0</v>
      </c>
      <c r="AR20" s="87">
        <v>0</v>
      </c>
      <c r="AS20" s="87">
        <v>0</v>
      </c>
      <c r="AT20" s="87">
        <v>0</v>
      </c>
      <c r="AU20" s="87">
        <v>0</v>
      </c>
      <c r="AV20" s="87">
        <v>0</v>
      </c>
      <c r="AW20" s="87">
        <v>0</v>
      </c>
      <c r="AX20" s="87">
        <v>0</v>
      </c>
      <c r="AY20" s="87">
        <v>0</v>
      </c>
      <c r="AZ20" s="87">
        <v>0</v>
      </c>
    </row>
    <row r="21" spans="1:52" s="28" customFormat="1" ht="12" customHeight="1" x14ac:dyDescent="0.25">
      <c r="A21" s="88" t="s">
        <v>66</v>
      </c>
      <c r="B21" s="87"/>
      <c r="C21" s="87">
        <v>1319.8106922892348</v>
      </c>
      <c r="D21" s="87">
        <v>2073.6701930698578</v>
      </c>
      <c r="E21" s="87">
        <v>1697.9015746245207</v>
      </c>
      <c r="F21" s="87">
        <v>1139.1517370459264</v>
      </c>
      <c r="G21" s="87">
        <v>674.26314092213499</v>
      </c>
      <c r="H21" s="87">
        <v>1168.8441453136581</v>
      </c>
      <c r="I21" s="87">
        <v>1441.0854120149156</v>
      </c>
      <c r="J21" s="87">
        <v>1167.7492052736325</v>
      </c>
      <c r="K21" s="87">
        <v>103.23118191529974</v>
      </c>
      <c r="L21" s="87">
        <v>4.7263633086689518</v>
      </c>
      <c r="M21" s="87">
        <v>7.5926938127923425</v>
      </c>
      <c r="N21" s="87">
        <v>84.794021676394124</v>
      </c>
      <c r="O21" s="87">
        <v>212.39882462262847</v>
      </c>
      <c r="P21" s="87">
        <v>618.10193829283128</v>
      </c>
      <c r="Q21" s="87">
        <v>163.58453351305624</v>
      </c>
      <c r="R21" s="87">
        <v>679.59176121568987</v>
      </c>
      <c r="S21" s="87">
        <v>666.26931744831984</v>
      </c>
      <c r="T21" s="87">
        <v>712.28979021680357</v>
      </c>
      <c r="U21" s="87">
        <v>645.04715086949307</v>
      </c>
      <c r="V21" s="87">
        <v>603.84956566250401</v>
      </c>
      <c r="W21" s="87">
        <v>569.40432561881369</v>
      </c>
      <c r="X21" s="87">
        <v>534.85290094195432</v>
      </c>
      <c r="Y21" s="87">
        <v>520.74526608686801</v>
      </c>
      <c r="Z21" s="87">
        <v>509.02491956105132</v>
      </c>
      <c r="AA21" s="87">
        <v>506.74767823533307</v>
      </c>
      <c r="AB21" s="87">
        <v>502.33257120271071</v>
      </c>
      <c r="AC21" s="87">
        <v>495.18426993910026</v>
      </c>
      <c r="AD21" s="87">
        <v>492.28981943314841</v>
      </c>
      <c r="AE21" s="87">
        <v>487.88424756661459</v>
      </c>
      <c r="AF21" s="87">
        <v>486.96924215163153</v>
      </c>
      <c r="AG21" s="87">
        <v>468.14320477246594</v>
      </c>
      <c r="AH21" s="87">
        <v>456.0757567670388</v>
      </c>
      <c r="AI21" s="87">
        <v>453.95929064289038</v>
      </c>
      <c r="AJ21" s="87">
        <v>484.78454104030823</v>
      </c>
      <c r="AK21" s="87">
        <v>498.51358886790297</v>
      </c>
      <c r="AL21" s="87">
        <v>530.1065488029185</v>
      </c>
      <c r="AM21" s="87">
        <v>547.17969306656346</v>
      </c>
      <c r="AN21" s="87">
        <v>552.67246621683114</v>
      </c>
      <c r="AO21" s="87">
        <v>560.50804065502291</v>
      </c>
      <c r="AP21" s="87">
        <v>562.81200423998871</v>
      </c>
      <c r="AQ21" s="87">
        <v>555.92081160221835</v>
      </c>
      <c r="AR21" s="87">
        <v>564.43483045754942</v>
      </c>
      <c r="AS21" s="87">
        <v>563.97347242258206</v>
      </c>
      <c r="AT21" s="87">
        <v>549.69635431953236</v>
      </c>
      <c r="AU21" s="87">
        <v>554.23253887476892</v>
      </c>
      <c r="AV21" s="87">
        <v>538.78481125950407</v>
      </c>
      <c r="AW21" s="87">
        <v>534.02344388486335</v>
      </c>
      <c r="AX21" s="87">
        <v>527.46602725573803</v>
      </c>
      <c r="AY21" s="87">
        <v>524.83740539484097</v>
      </c>
      <c r="AZ21" s="87">
        <v>524.69784044617938</v>
      </c>
    </row>
    <row r="22" spans="1:52" ht="12" customHeight="1" x14ac:dyDescent="0.25">
      <c r="A22" s="88" t="s">
        <v>99</v>
      </c>
      <c r="B22" s="87"/>
      <c r="C22" s="87">
        <v>7053.9416107844499</v>
      </c>
      <c r="D22" s="87">
        <v>5323.8093630621897</v>
      </c>
      <c r="E22" s="87">
        <v>4967.0193384244321</v>
      </c>
      <c r="F22" s="87">
        <v>5181.3995357505719</v>
      </c>
      <c r="G22" s="87">
        <v>4853.7434912688332</v>
      </c>
      <c r="H22" s="87">
        <v>2480.6937811484395</v>
      </c>
      <c r="I22" s="87">
        <v>3406.7938153493456</v>
      </c>
      <c r="J22" s="87">
        <v>5263.9215043581089</v>
      </c>
      <c r="K22" s="87">
        <v>3052.165891506585</v>
      </c>
      <c r="L22" s="87">
        <v>734.6434677182059</v>
      </c>
      <c r="M22" s="87">
        <v>4907.422711136659</v>
      </c>
      <c r="N22" s="87">
        <v>2910.0554774973784</v>
      </c>
      <c r="O22" s="87">
        <v>3048.9461542930717</v>
      </c>
      <c r="P22" s="87">
        <v>4820.6067347560374</v>
      </c>
      <c r="Q22" s="87">
        <v>1224.4413418759268</v>
      </c>
      <c r="R22" s="87">
        <v>4022.5818762129056</v>
      </c>
      <c r="S22" s="87">
        <v>3940.3641860136922</v>
      </c>
      <c r="T22" s="87">
        <v>4185.2446876878639</v>
      </c>
      <c r="U22" s="87">
        <v>3588.2355633397101</v>
      </c>
      <c r="V22" s="87">
        <v>3364.7276835299517</v>
      </c>
      <c r="W22" s="87">
        <v>3176.105372863698</v>
      </c>
      <c r="X22" s="87">
        <v>2944.016196243982</v>
      </c>
      <c r="Y22" s="87">
        <v>2869.9287077695003</v>
      </c>
      <c r="Z22" s="87">
        <v>2808.9843094416351</v>
      </c>
      <c r="AA22" s="87">
        <v>2826.7425876319203</v>
      </c>
      <c r="AB22" s="87">
        <v>2806.2989797859846</v>
      </c>
      <c r="AC22" s="87">
        <v>2767.5628922726169</v>
      </c>
      <c r="AD22" s="87">
        <v>2748.3971447139375</v>
      </c>
      <c r="AE22" s="87">
        <v>2719.0210478456515</v>
      </c>
      <c r="AF22" s="87">
        <v>2709.5410642062675</v>
      </c>
      <c r="AG22" s="87">
        <v>2599.2515299362744</v>
      </c>
      <c r="AH22" s="87">
        <v>2524.0547978527543</v>
      </c>
      <c r="AI22" s="87">
        <v>2502.0363785536292</v>
      </c>
      <c r="AJ22" s="87">
        <v>2662.2676581335518</v>
      </c>
      <c r="AK22" s="87">
        <v>2727.0863108504118</v>
      </c>
      <c r="AL22" s="87">
        <v>2887.8383874833689</v>
      </c>
      <c r="AM22" s="87">
        <v>2966.703223991407</v>
      </c>
      <c r="AN22" s="87">
        <v>2980.5527187120933</v>
      </c>
      <c r="AO22" s="87">
        <v>3008.6922551351508</v>
      </c>
      <c r="AP22" s="87">
        <v>3005.4896737413801</v>
      </c>
      <c r="AQ22" s="87">
        <v>2954.1144441395436</v>
      </c>
      <c r="AR22" s="87">
        <v>2981.5776113745469</v>
      </c>
      <c r="AS22" s="87">
        <v>2962.5072616936395</v>
      </c>
      <c r="AT22" s="87">
        <v>2869.7108429475084</v>
      </c>
      <c r="AU22" s="87">
        <v>2877.6428889078652</v>
      </c>
      <c r="AV22" s="87">
        <v>2782.8326048265644</v>
      </c>
      <c r="AW22" s="87">
        <v>2744.1903193232683</v>
      </c>
      <c r="AX22" s="87">
        <v>2695.5748750423327</v>
      </c>
      <c r="AY22" s="87">
        <v>2667.8951230436633</v>
      </c>
      <c r="AZ22" s="87">
        <v>2655.8349993517131</v>
      </c>
    </row>
    <row r="23" spans="1:52" ht="12" customHeight="1" x14ac:dyDescent="0.25">
      <c r="A23" s="88" t="s">
        <v>98</v>
      </c>
      <c r="B23" s="87"/>
      <c r="C23" s="87">
        <v>8342.2980312042546</v>
      </c>
      <c r="D23" s="87">
        <v>8714.1139999211755</v>
      </c>
      <c r="E23" s="87">
        <v>8529.5412985371513</v>
      </c>
      <c r="F23" s="87">
        <v>8683.7201755541464</v>
      </c>
      <c r="G23" s="87">
        <v>8774.0188969590399</v>
      </c>
      <c r="H23" s="87">
        <v>9378.1038883216916</v>
      </c>
      <c r="I23" s="87">
        <v>9783.7249614929806</v>
      </c>
      <c r="J23" s="87">
        <v>8793.8702628777683</v>
      </c>
      <c r="K23" s="87">
        <v>5367.2793797004379</v>
      </c>
      <c r="L23" s="87">
        <v>7871.8503179676636</v>
      </c>
      <c r="M23" s="87">
        <v>8180.2765819856431</v>
      </c>
      <c r="N23" s="87">
        <v>6379.5620871026276</v>
      </c>
      <c r="O23" s="87">
        <v>5751.532062892873</v>
      </c>
      <c r="P23" s="87">
        <v>7999.3633998423375</v>
      </c>
      <c r="Q23" s="87">
        <v>2432.7556492315903</v>
      </c>
      <c r="R23" s="87">
        <v>8170.1086956132785</v>
      </c>
      <c r="S23" s="87">
        <v>8251.6556808845908</v>
      </c>
      <c r="T23" s="87">
        <v>9086.5605859277348</v>
      </c>
      <c r="U23" s="87">
        <v>8191.7833895447475</v>
      </c>
      <c r="V23" s="87">
        <v>7792.1674663765962</v>
      </c>
      <c r="W23" s="87">
        <v>7465.8558205675317</v>
      </c>
      <c r="X23" s="87">
        <v>7023.5095726511217</v>
      </c>
      <c r="Y23" s="87">
        <v>6929.8787960382406</v>
      </c>
      <c r="Z23" s="87">
        <v>6849.9773930988231</v>
      </c>
      <c r="AA23" s="87">
        <v>6926.7769024787794</v>
      </c>
      <c r="AB23" s="87">
        <v>6949.1366123065172</v>
      </c>
      <c r="AC23" s="87">
        <v>6923.0934977135066</v>
      </c>
      <c r="AD23" s="87">
        <v>6917.1868422770594</v>
      </c>
      <c r="AE23" s="87">
        <v>6923.3333745485525</v>
      </c>
      <c r="AF23" s="87">
        <v>6928.7481195994933</v>
      </c>
      <c r="AG23" s="87">
        <v>6704.5606514117098</v>
      </c>
      <c r="AH23" s="87">
        <v>6534.6381603814889</v>
      </c>
      <c r="AI23" s="87">
        <v>6513.3660564967649</v>
      </c>
      <c r="AJ23" s="87">
        <v>6980.1374237606487</v>
      </c>
      <c r="AK23" s="87">
        <v>7218.1284268560057</v>
      </c>
      <c r="AL23" s="87">
        <v>7725.6743637633326</v>
      </c>
      <c r="AM23" s="87">
        <v>8038.2831430442866</v>
      </c>
      <c r="AN23" s="87">
        <v>8185.8379605983619</v>
      </c>
      <c r="AO23" s="87">
        <v>8374.5690773045008</v>
      </c>
      <c r="AP23" s="87">
        <v>8512.3015117200284</v>
      </c>
      <c r="AQ23" s="87">
        <v>8442.1309523065393</v>
      </c>
      <c r="AR23" s="87">
        <v>8613.6028916748928</v>
      </c>
      <c r="AS23" s="87">
        <v>8654.4616525041001</v>
      </c>
      <c r="AT23" s="87">
        <v>8500.3930352774405</v>
      </c>
      <c r="AU23" s="87">
        <v>8599.9152985364017</v>
      </c>
      <c r="AV23" s="87">
        <v>8396.8817865583242</v>
      </c>
      <c r="AW23" s="87">
        <v>8359.9437227290764</v>
      </c>
      <c r="AX23" s="87">
        <v>8287.6137766771753</v>
      </c>
      <c r="AY23" s="87">
        <v>8291.9404752692444</v>
      </c>
      <c r="AZ23" s="87">
        <v>8345.6000676168169</v>
      </c>
    </row>
    <row r="24" spans="1:52" ht="12" customHeight="1" x14ac:dyDescent="0.25">
      <c r="A24" s="88" t="s">
        <v>34</v>
      </c>
      <c r="B24" s="87"/>
      <c r="C24" s="87">
        <v>263.56533139049162</v>
      </c>
      <c r="D24" s="87">
        <v>292.76721820840737</v>
      </c>
      <c r="E24" s="87">
        <v>228.29851953343234</v>
      </c>
      <c r="F24" s="87">
        <v>388.66791307774866</v>
      </c>
      <c r="G24" s="87">
        <v>268.07294572780944</v>
      </c>
      <c r="H24" s="87">
        <v>256.80768148599697</v>
      </c>
      <c r="I24" s="87">
        <v>319.5300429649098</v>
      </c>
      <c r="J24" s="87">
        <v>315.05388896646099</v>
      </c>
      <c r="K24" s="87">
        <v>188.39169392983106</v>
      </c>
      <c r="L24" s="87">
        <v>309.34673939141106</v>
      </c>
      <c r="M24" s="87">
        <v>280.09385147245223</v>
      </c>
      <c r="N24" s="87">
        <v>195.98810442895936</v>
      </c>
      <c r="O24" s="87">
        <v>177.92480144089569</v>
      </c>
      <c r="P24" s="87">
        <v>280.87965191887315</v>
      </c>
      <c r="Q24" s="87">
        <v>69.738710739188406</v>
      </c>
      <c r="R24" s="87">
        <v>227.83385741230867</v>
      </c>
      <c r="S24" s="87">
        <v>238.87360315658952</v>
      </c>
      <c r="T24" s="87">
        <v>272.06204292523063</v>
      </c>
      <c r="U24" s="87">
        <v>280.26544192932863</v>
      </c>
      <c r="V24" s="87">
        <v>269.77194170205917</v>
      </c>
      <c r="W24" s="87">
        <v>260.76773041417118</v>
      </c>
      <c r="X24" s="87">
        <v>252.95524230423794</v>
      </c>
      <c r="Y24" s="87">
        <v>249.93916250531572</v>
      </c>
      <c r="Z24" s="87">
        <v>246.7858386665622</v>
      </c>
      <c r="AA24" s="87">
        <v>243.90796359778597</v>
      </c>
      <c r="AB24" s="87">
        <v>241.27073965256287</v>
      </c>
      <c r="AC24" s="87">
        <v>237.1987887664329</v>
      </c>
      <c r="AD24" s="87">
        <v>234.62373879874633</v>
      </c>
      <c r="AE24" s="87">
        <v>232.55639580918219</v>
      </c>
      <c r="AF24" s="87">
        <v>230.78649963832521</v>
      </c>
      <c r="AG24" s="87">
        <v>221.09198081365614</v>
      </c>
      <c r="AH24" s="87">
        <v>214.12538017246584</v>
      </c>
      <c r="AI24" s="87">
        <v>212.24428010915284</v>
      </c>
      <c r="AJ24" s="87">
        <v>226.29559741443782</v>
      </c>
      <c r="AK24" s="87">
        <v>232.47480380649966</v>
      </c>
      <c r="AL24" s="87">
        <v>247.06703443693712</v>
      </c>
      <c r="AM24" s="87">
        <v>255.2627902772893</v>
      </c>
      <c r="AN24" s="87">
        <v>258.14195380930443</v>
      </c>
      <c r="AO24" s="87">
        <v>262.51375440422987</v>
      </c>
      <c r="AP24" s="87">
        <v>264.53578246226562</v>
      </c>
      <c r="AQ24" s="87">
        <v>260.24237931452956</v>
      </c>
      <c r="AR24" s="87">
        <v>263.86571245798825</v>
      </c>
      <c r="AS24" s="87">
        <v>263.4237647631474</v>
      </c>
      <c r="AT24" s="87">
        <v>257.22700740104358</v>
      </c>
      <c r="AU24" s="87">
        <v>259.31386674017716</v>
      </c>
      <c r="AV24" s="87">
        <v>251.8432552472691</v>
      </c>
      <c r="AW24" s="87">
        <v>249.39962445953279</v>
      </c>
      <c r="AX24" s="87">
        <v>245.95009359831198</v>
      </c>
      <c r="AY24" s="87">
        <v>244.34102801516755</v>
      </c>
      <c r="AZ24" s="87">
        <v>244.30109671658829</v>
      </c>
    </row>
    <row r="25" spans="1:52" ht="12" customHeight="1" x14ac:dyDescent="0.25">
      <c r="A25" s="88" t="s">
        <v>42</v>
      </c>
      <c r="B25" s="87"/>
      <c r="C25" s="87">
        <v>2710.1856372958491</v>
      </c>
      <c r="D25" s="87">
        <v>1651.8886316888702</v>
      </c>
      <c r="E25" s="87">
        <v>2005.4619071073296</v>
      </c>
      <c r="F25" s="87">
        <v>2076.1530912883572</v>
      </c>
      <c r="G25" s="87">
        <v>1891.729116480866</v>
      </c>
      <c r="H25" s="87">
        <v>1714.9835851074499</v>
      </c>
      <c r="I25" s="87">
        <v>1972.9185307872381</v>
      </c>
      <c r="J25" s="87">
        <v>2127.9256212778305</v>
      </c>
      <c r="K25" s="87">
        <v>1178.6344387055281</v>
      </c>
      <c r="L25" s="87">
        <v>648.57885645775764</v>
      </c>
      <c r="M25" s="87">
        <v>511.84536232539824</v>
      </c>
      <c r="N25" s="87">
        <v>371.65427459534988</v>
      </c>
      <c r="O25" s="87">
        <v>901.0735817929816</v>
      </c>
      <c r="P25" s="87">
        <v>1779.1347542220947</v>
      </c>
      <c r="Q25" s="87">
        <v>629.05541753709019</v>
      </c>
      <c r="R25" s="87">
        <v>1353.4134851454701</v>
      </c>
      <c r="S25" s="87">
        <v>1464.546645323278</v>
      </c>
      <c r="T25" s="87">
        <v>1659.2107121647541</v>
      </c>
      <c r="U25" s="87">
        <v>1771.7955751420031</v>
      </c>
      <c r="V25" s="87">
        <v>1700.2922065931127</v>
      </c>
      <c r="W25" s="87">
        <v>1662.620044230302</v>
      </c>
      <c r="X25" s="87">
        <v>1649.508640223572</v>
      </c>
      <c r="Y25" s="87">
        <v>1639.1615126286392</v>
      </c>
      <c r="Z25" s="87">
        <v>1633.089028599941</v>
      </c>
      <c r="AA25" s="87">
        <v>1624.1464375280561</v>
      </c>
      <c r="AB25" s="87">
        <v>1620.5891974506831</v>
      </c>
      <c r="AC25" s="87">
        <v>1617.0363801549463</v>
      </c>
      <c r="AD25" s="87">
        <v>1624.127173372093</v>
      </c>
      <c r="AE25" s="87">
        <v>1635.9817389203995</v>
      </c>
      <c r="AF25" s="87">
        <v>1642.0753890515853</v>
      </c>
      <c r="AG25" s="87">
        <v>1625.1125729377832</v>
      </c>
      <c r="AH25" s="87">
        <v>1613.5462329868208</v>
      </c>
      <c r="AI25" s="87">
        <v>1616.3805226063178</v>
      </c>
      <c r="AJ25" s="87">
        <v>1660.2837525363848</v>
      </c>
      <c r="AK25" s="87">
        <v>1682.446552577685</v>
      </c>
      <c r="AL25" s="87">
        <v>1724.844193912948</v>
      </c>
      <c r="AM25" s="87">
        <v>1750.4521926608261</v>
      </c>
      <c r="AN25" s="87">
        <v>1763.491973857625</v>
      </c>
      <c r="AO25" s="87">
        <v>1775.8710094502067</v>
      </c>
      <c r="AP25" s="87">
        <v>1782.6145990762302</v>
      </c>
      <c r="AQ25" s="87">
        <v>1782.3760948585686</v>
      </c>
      <c r="AR25" s="87">
        <v>1796.2424019848891</v>
      </c>
      <c r="AS25" s="87">
        <v>1792.1956697963178</v>
      </c>
      <c r="AT25" s="87">
        <v>1774.5933596283492</v>
      </c>
      <c r="AU25" s="87">
        <v>1775.1670339333834</v>
      </c>
      <c r="AV25" s="87">
        <v>1753.8218365360485</v>
      </c>
      <c r="AW25" s="87">
        <v>1743.7627071295574</v>
      </c>
      <c r="AX25" s="87">
        <v>1734.583425374658</v>
      </c>
      <c r="AY25" s="87">
        <v>1732.1732533916454</v>
      </c>
      <c r="AZ25" s="87">
        <v>1735.5889538664958</v>
      </c>
    </row>
    <row r="26" spans="1:52" ht="12" customHeight="1" x14ac:dyDescent="0.25">
      <c r="A26" s="88" t="s">
        <v>30</v>
      </c>
      <c r="B26" s="94"/>
      <c r="C26" s="94">
        <v>13829.547662691279</v>
      </c>
      <c r="D26" s="94">
        <v>15568.099559704573</v>
      </c>
      <c r="E26" s="94">
        <v>16302.126327428918</v>
      </c>
      <c r="F26" s="94">
        <v>16366.256512938793</v>
      </c>
      <c r="G26" s="94">
        <v>17479.521374296412</v>
      </c>
      <c r="H26" s="94">
        <v>21289.879639776726</v>
      </c>
      <c r="I26" s="94">
        <v>26145.926625211072</v>
      </c>
      <c r="J26" s="94">
        <v>18875.792238399685</v>
      </c>
      <c r="K26" s="94">
        <v>11214.054579840536</v>
      </c>
      <c r="L26" s="94">
        <v>22596.903395293913</v>
      </c>
      <c r="M26" s="94">
        <v>21210.836018009617</v>
      </c>
      <c r="N26" s="94">
        <v>13989.06889510512</v>
      </c>
      <c r="O26" s="94">
        <v>11322.366521300186</v>
      </c>
      <c r="P26" s="94">
        <v>18761.374706892064</v>
      </c>
      <c r="Q26" s="94">
        <v>3977.424347103145</v>
      </c>
      <c r="R26" s="94">
        <v>14592.105466425975</v>
      </c>
      <c r="S26" s="94">
        <v>16211.262430465611</v>
      </c>
      <c r="T26" s="94">
        <v>18263.088914175583</v>
      </c>
      <c r="U26" s="94">
        <v>19413.320771516981</v>
      </c>
      <c r="V26" s="94">
        <v>18765.122191294155</v>
      </c>
      <c r="W26" s="94">
        <v>18645.849319291894</v>
      </c>
      <c r="X26" s="94">
        <v>18949.60403025195</v>
      </c>
      <c r="Y26" s="94">
        <v>19016.617002053859</v>
      </c>
      <c r="Z26" s="94">
        <v>19152.45950731351</v>
      </c>
      <c r="AA26" s="94">
        <v>19205.412938427882</v>
      </c>
      <c r="AB26" s="94">
        <v>19318.976061420926</v>
      </c>
      <c r="AC26" s="94">
        <v>19569.65727927566</v>
      </c>
      <c r="AD26" s="94">
        <v>19951.718703321334</v>
      </c>
      <c r="AE26" s="94">
        <v>20401.926891135317</v>
      </c>
      <c r="AF26" s="94">
        <v>20668.564559357561</v>
      </c>
      <c r="AG26" s="94">
        <v>21224.429648188812</v>
      </c>
      <c r="AH26" s="94">
        <v>21729.771758989169</v>
      </c>
      <c r="AI26" s="94">
        <v>22088.956166981225</v>
      </c>
      <c r="AJ26" s="94">
        <v>21748.941633646111</v>
      </c>
      <c r="AK26" s="94">
        <v>21695.803683791069</v>
      </c>
      <c r="AL26" s="94">
        <v>21294.691659116761</v>
      </c>
      <c r="AM26" s="94">
        <v>21157.140780903865</v>
      </c>
      <c r="AN26" s="94">
        <v>21228.710300682884</v>
      </c>
      <c r="AO26" s="94">
        <v>21137.726511672678</v>
      </c>
      <c r="AP26" s="94">
        <v>21153.07889651681</v>
      </c>
      <c r="AQ26" s="94">
        <v>21571.317794876093</v>
      </c>
      <c r="AR26" s="94">
        <v>21591.037413060432</v>
      </c>
      <c r="AS26" s="94">
        <v>21513.973766030082</v>
      </c>
      <c r="AT26" s="94">
        <v>21655.344211396681</v>
      </c>
      <c r="AU26" s="94">
        <v>21452.229928592049</v>
      </c>
      <c r="AV26" s="94">
        <v>21591.58998153932</v>
      </c>
      <c r="AW26" s="94">
        <v>21505.1987455169</v>
      </c>
      <c r="AX26" s="94">
        <v>21603.327378056601</v>
      </c>
      <c r="AY26" s="94">
        <v>21661.009368249011</v>
      </c>
      <c r="AZ26" s="94">
        <v>21689.076896118378</v>
      </c>
    </row>
    <row r="27" spans="1:52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1740.3723447174093</v>
      </c>
      <c r="H27" s="119">
        <v>53.044216984949948</v>
      </c>
      <c r="I27" s="119">
        <v>326.32430417511233</v>
      </c>
      <c r="J27" s="119">
        <v>389.02215724839584</v>
      </c>
      <c r="K27" s="119">
        <v>249.77284598106701</v>
      </c>
      <c r="L27" s="119">
        <v>386.59052469843493</v>
      </c>
      <c r="M27" s="119">
        <v>614.36707647590458</v>
      </c>
      <c r="N27" s="119">
        <v>3667.955780219932</v>
      </c>
      <c r="O27" s="119">
        <v>548.27039742998682</v>
      </c>
      <c r="P27" s="119">
        <v>745.42539782754727</v>
      </c>
      <c r="Q27" s="119">
        <v>193.37013693323468</v>
      </c>
      <c r="R27" s="119">
        <v>661.07810972991456</v>
      </c>
      <c r="S27" s="119">
        <v>769.21645096509906</v>
      </c>
      <c r="T27" s="119">
        <v>1047.9914473981758</v>
      </c>
      <c r="U27" s="119">
        <v>1481.2745504780612</v>
      </c>
      <c r="V27" s="119">
        <v>1879.4947769665087</v>
      </c>
      <c r="W27" s="119">
        <v>2348.1489543598987</v>
      </c>
      <c r="X27" s="119">
        <v>2869.1556361392327</v>
      </c>
      <c r="Y27" s="119">
        <v>3360.1728694546746</v>
      </c>
      <c r="Z27" s="119">
        <v>3861.054518053842</v>
      </c>
      <c r="AA27" s="119">
        <v>4328.4118705649053</v>
      </c>
      <c r="AB27" s="119">
        <v>4856.1340536560474</v>
      </c>
      <c r="AC27" s="119">
        <v>5412.9292884872302</v>
      </c>
      <c r="AD27" s="119">
        <v>6037.5777925319871</v>
      </c>
      <c r="AE27" s="119">
        <v>6719.0499094305706</v>
      </c>
      <c r="AF27" s="119">
        <v>7406.1092743637473</v>
      </c>
      <c r="AG27" s="119">
        <v>8091.5117018788678</v>
      </c>
      <c r="AH27" s="119">
        <v>8804.4662344656554</v>
      </c>
      <c r="AI27" s="119">
        <v>9559.8882713990024</v>
      </c>
      <c r="AJ27" s="119">
        <v>10390.299548054978</v>
      </c>
      <c r="AK27" s="119">
        <v>11190.629243827272</v>
      </c>
      <c r="AL27" s="119">
        <v>12027.077641917438</v>
      </c>
      <c r="AM27" s="119">
        <v>12837.172541280994</v>
      </c>
      <c r="AN27" s="119">
        <v>13611.878159907559</v>
      </c>
      <c r="AO27" s="119">
        <v>14348.717732129528</v>
      </c>
      <c r="AP27" s="119">
        <v>15068.002715780414</v>
      </c>
      <c r="AQ27" s="119">
        <v>15834.905799940174</v>
      </c>
      <c r="AR27" s="119">
        <v>16613.646210087383</v>
      </c>
      <c r="AS27" s="119">
        <v>17234.558945425328</v>
      </c>
      <c r="AT27" s="119">
        <v>17774.923856306013</v>
      </c>
      <c r="AU27" s="119">
        <v>18332.989479912998</v>
      </c>
      <c r="AV27" s="119">
        <v>18774.957658594823</v>
      </c>
      <c r="AW27" s="119">
        <v>19211.15383186382</v>
      </c>
      <c r="AX27" s="119">
        <v>19687.991493118359</v>
      </c>
      <c r="AY27" s="119">
        <v>20173.237906404498</v>
      </c>
      <c r="AZ27" s="119">
        <v>20652.871318980036</v>
      </c>
    </row>
    <row r="28" spans="1:52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</row>
    <row r="29" spans="1:52" ht="12.95" customHeight="1" x14ac:dyDescent="0.25">
      <c r="A29" s="90" t="s">
        <v>46</v>
      </c>
      <c r="B29" s="89"/>
      <c r="C29" s="89">
        <v>33519.348965655539</v>
      </c>
      <c r="D29" s="89">
        <v>33624.348965655096</v>
      </c>
      <c r="E29" s="89">
        <v>33730.348965655787</v>
      </c>
      <c r="F29" s="89">
        <v>33835.348965655554</v>
      </c>
      <c r="G29" s="89">
        <v>33941.348965655081</v>
      </c>
      <c r="H29" s="89">
        <v>36289.312721153954</v>
      </c>
      <c r="I29" s="89">
        <v>43069.979387820465</v>
      </c>
      <c r="J29" s="89">
        <v>36544.312721153481</v>
      </c>
      <c r="K29" s="89">
        <v>21103.757165598214</v>
      </c>
      <c r="L29" s="89">
        <v>32166.049140137609</v>
      </c>
      <c r="M29" s="89">
        <v>35098.067218742566</v>
      </c>
      <c r="N29" s="89">
        <v>23931.122860405834</v>
      </c>
      <c r="O29" s="89">
        <v>21414.241946342634</v>
      </c>
      <c r="P29" s="89">
        <v>34259.461185924243</v>
      </c>
      <c r="Q29" s="89">
        <v>8497</v>
      </c>
      <c r="R29" s="89">
        <v>29045.635142025629</v>
      </c>
      <c r="S29" s="89">
        <v>30772.971863292081</v>
      </c>
      <c r="T29" s="89">
        <v>34178.45673309797</v>
      </c>
      <c r="U29" s="89">
        <v>33890.447892342265</v>
      </c>
      <c r="V29" s="89">
        <v>32495.931055158384</v>
      </c>
      <c r="W29" s="89">
        <v>31780.602612986389</v>
      </c>
      <c r="X29" s="89">
        <v>31354.446582616823</v>
      </c>
      <c r="Y29" s="89">
        <v>31226.270447082432</v>
      </c>
      <c r="Z29" s="89">
        <v>31200.320996681519</v>
      </c>
      <c r="AA29" s="89">
        <v>31333.734507899775</v>
      </c>
      <c r="AB29" s="89">
        <v>31438.604161819392</v>
      </c>
      <c r="AC29" s="89">
        <v>31609.733108122269</v>
      </c>
      <c r="AD29" s="89">
        <v>31968.34342191631</v>
      </c>
      <c r="AE29" s="89">
        <v>32400.703695825723</v>
      </c>
      <c r="AF29" s="89">
        <v>32666.684874004866</v>
      </c>
      <c r="AG29" s="89">
        <v>32842.589588060699</v>
      </c>
      <c r="AH29" s="89">
        <v>33072.212087149717</v>
      </c>
      <c r="AI29" s="89">
        <v>33386.94269538996</v>
      </c>
      <c r="AJ29" s="89">
        <v>33762.710606531415</v>
      </c>
      <c r="AK29" s="89">
        <v>34054.453366749549</v>
      </c>
      <c r="AL29" s="89">
        <v>34410.22218751625</v>
      </c>
      <c r="AM29" s="89">
        <v>34715.021823944226</v>
      </c>
      <c r="AN29" s="89">
        <v>34969.407373877082</v>
      </c>
      <c r="AO29" s="89">
        <v>35119.880648621765</v>
      </c>
      <c r="AP29" s="89">
        <v>35280.832467756671</v>
      </c>
      <c r="AQ29" s="89">
        <v>35566.102477097469</v>
      </c>
      <c r="AR29" s="89">
        <v>35810.760861010247</v>
      </c>
      <c r="AS29" s="89">
        <v>35750.535587209866</v>
      </c>
      <c r="AT29" s="89">
        <v>35606.964810970538</v>
      </c>
      <c r="AU29" s="89">
        <v>35518.501555584633</v>
      </c>
      <c r="AV29" s="89">
        <v>35315.754275967054</v>
      </c>
      <c r="AW29" s="89">
        <v>35136.518563043188</v>
      </c>
      <c r="AX29" s="89">
        <v>35094.515576004822</v>
      </c>
      <c r="AY29" s="89">
        <v>35122.196653363579</v>
      </c>
      <c r="AZ29" s="89">
        <v>35195.099854116197</v>
      </c>
    </row>
    <row r="30" spans="1:52" s="28" customFormat="1" ht="12" customHeight="1" x14ac:dyDescent="0.25">
      <c r="A30" s="88" t="s">
        <v>66</v>
      </c>
      <c r="B30" s="87"/>
      <c r="C30" s="87">
        <v>0</v>
      </c>
      <c r="D30" s="87">
        <v>27364.368994846307</v>
      </c>
      <c r="E30" s="87">
        <v>13038.892496737973</v>
      </c>
      <c r="F30" s="87">
        <v>13556.902719466301</v>
      </c>
      <c r="G30" s="87">
        <v>0</v>
      </c>
      <c r="H30" s="87">
        <v>0</v>
      </c>
      <c r="I30" s="87">
        <v>10207.993978637396</v>
      </c>
      <c r="J30" s="87">
        <v>13197.26950264872</v>
      </c>
      <c r="K30" s="87">
        <v>0</v>
      </c>
      <c r="L30" s="87">
        <v>7139.6627109221245</v>
      </c>
      <c r="M30" s="87">
        <v>0</v>
      </c>
      <c r="N30" s="87">
        <v>0</v>
      </c>
      <c r="O30" s="87">
        <v>0</v>
      </c>
      <c r="P30" s="87">
        <v>519.44225293598151</v>
      </c>
      <c r="Q30" s="87">
        <v>5800.0244636499519</v>
      </c>
      <c r="R30" s="87">
        <v>2787.503843121679</v>
      </c>
      <c r="S30" s="87">
        <v>2867.8367019221578</v>
      </c>
      <c r="T30" s="87">
        <v>3105.0004269234064</v>
      </c>
      <c r="U30" s="87">
        <v>3004.0344260865927</v>
      </c>
      <c r="V30" s="87">
        <v>2828.654804052378</v>
      </c>
      <c r="W30" s="87">
        <v>2752.5832289827631</v>
      </c>
      <c r="X30" s="87">
        <v>2669.0819880283916</v>
      </c>
      <c r="Y30" s="87">
        <v>2614.9358470015422</v>
      </c>
      <c r="Z30" s="87">
        <v>2571.0691111492347</v>
      </c>
      <c r="AA30" s="87">
        <v>2540.2446634618755</v>
      </c>
      <c r="AB30" s="87">
        <v>2512.8149289537137</v>
      </c>
      <c r="AC30" s="87">
        <v>2487.624307613542</v>
      </c>
      <c r="AD30" s="87">
        <v>2480.2195755036309</v>
      </c>
      <c r="AE30" s="87">
        <v>2476.6153635244445</v>
      </c>
      <c r="AF30" s="87">
        <v>2467.2884617330583</v>
      </c>
      <c r="AG30" s="87">
        <v>2435.7851921959282</v>
      </c>
      <c r="AH30" s="87">
        <v>2415.0067729605535</v>
      </c>
      <c r="AI30" s="87">
        <v>2410.5515136927497</v>
      </c>
      <c r="AJ30" s="87">
        <v>2443.6125227537423</v>
      </c>
      <c r="AK30" s="87">
        <v>2455.1048576104131</v>
      </c>
      <c r="AL30" s="87">
        <v>2488.0376300733283</v>
      </c>
      <c r="AM30" s="87">
        <v>2504.7392987411986</v>
      </c>
      <c r="AN30" s="87">
        <v>2507.8882941463917</v>
      </c>
      <c r="AO30" s="87">
        <v>2508.4059506693047</v>
      </c>
      <c r="AP30" s="87">
        <v>2505.2721870739365</v>
      </c>
      <c r="AQ30" s="87">
        <v>2501.8483808212745</v>
      </c>
      <c r="AR30" s="87">
        <v>2512.1539668593932</v>
      </c>
      <c r="AS30" s="87">
        <v>2498.673111722343</v>
      </c>
      <c r="AT30" s="87">
        <v>2467.8498863892655</v>
      </c>
      <c r="AU30" s="87">
        <v>2458.8068690360142</v>
      </c>
      <c r="AV30" s="87">
        <v>2425.2853782486104</v>
      </c>
      <c r="AW30" s="87">
        <v>2403.3234714026366</v>
      </c>
      <c r="AX30" s="87">
        <v>2387.2744686713736</v>
      </c>
      <c r="AY30" s="87">
        <v>2378.4310024320844</v>
      </c>
      <c r="AZ30" s="87">
        <v>2373.4615849147954</v>
      </c>
    </row>
    <row r="31" spans="1:52" ht="12" customHeight="1" x14ac:dyDescent="0.25">
      <c r="A31" s="88" t="s">
        <v>98</v>
      </c>
      <c r="B31" s="87"/>
      <c r="C31" s="87">
        <v>5412.0546818299508</v>
      </c>
      <c r="D31" s="87">
        <v>6259.9799708087867</v>
      </c>
      <c r="E31" s="87">
        <v>8539.903707781461</v>
      </c>
      <c r="F31" s="87">
        <v>8754.8940880397822</v>
      </c>
      <c r="G31" s="87">
        <v>6355.8768783342666</v>
      </c>
      <c r="H31" s="87">
        <v>7279.9874511702474</v>
      </c>
      <c r="I31" s="87">
        <v>10468.00604843707</v>
      </c>
      <c r="J31" s="87">
        <v>8811.1931151432709</v>
      </c>
      <c r="K31" s="87">
        <v>5237.6754664747359</v>
      </c>
      <c r="L31" s="87">
        <v>8116.1407478511483</v>
      </c>
      <c r="M31" s="87">
        <v>7992.0974549571374</v>
      </c>
      <c r="N31" s="87">
        <v>5114.9404612921398</v>
      </c>
      <c r="O31" s="87">
        <v>2588.8739765407176</v>
      </c>
      <c r="P31" s="87">
        <v>20932.222169634337</v>
      </c>
      <c r="Q31" s="87">
        <v>2696.9755363500472</v>
      </c>
      <c r="R31" s="87">
        <v>7410.3341672330525</v>
      </c>
      <c r="S31" s="87">
        <v>7778.8652542081381</v>
      </c>
      <c r="T31" s="87">
        <v>8611.6084903388437</v>
      </c>
      <c r="U31" s="87">
        <v>8494.3588460719402</v>
      </c>
      <c r="V31" s="87">
        <v>8130.1648527743</v>
      </c>
      <c r="W31" s="87">
        <v>8000.3630518439795</v>
      </c>
      <c r="X31" s="87">
        <v>7872.1150292374286</v>
      </c>
      <c r="Y31" s="87">
        <v>7829.9947735379137</v>
      </c>
      <c r="Z31" s="87">
        <v>7809.5031611687564</v>
      </c>
      <c r="AA31" s="87">
        <v>7821.3990722991266</v>
      </c>
      <c r="AB31" s="87">
        <v>7846.4794613798322</v>
      </c>
      <c r="AC31" s="87">
        <v>7875.1457256821295</v>
      </c>
      <c r="AD31" s="87">
        <v>7949.985850944031</v>
      </c>
      <c r="AE31" s="87">
        <v>8043.4200974607957</v>
      </c>
      <c r="AF31" s="87">
        <v>8101.3048288991404</v>
      </c>
      <c r="AG31" s="87">
        <v>8087.2384361424265</v>
      </c>
      <c r="AH31" s="87">
        <v>8097.3356080801386</v>
      </c>
      <c r="AI31" s="87">
        <v>8161.2677276653285</v>
      </c>
      <c r="AJ31" s="87">
        <v>8353.9437155509604</v>
      </c>
      <c r="AK31" s="87">
        <v>8477.1104366713316</v>
      </c>
      <c r="AL31" s="87">
        <v>8673.6270090335038</v>
      </c>
      <c r="AM31" s="87">
        <v>8816.7865541481297</v>
      </c>
      <c r="AN31" s="87">
        <v>8911.0000341094037</v>
      </c>
      <c r="AO31" s="87">
        <v>8992.3473015309264</v>
      </c>
      <c r="AP31" s="87">
        <v>9064.3281426818648</v>
      </c>
      <c r="AQ31" s="87">
        <v>9113.8879489997325</v>
      </c>
      <c r="AR31" s="87">
        <v>9209.2681600718151</v>
      </c>
      <c r="AS31" s="87">
        <v>9214.1299787218504</v>
      </c>
      <c r="AT31" s="87">
        <v>9156.1173486858825</v>
      </c>
      <c r="AU31" s="87">
        <v>9167.6480160514529</v>
      </c>
      <c r="AV31" s="87">
        <v>9086.6380597911393</v>
      </c>
      <c r="AW31" s="87">
        <v>9046.4371157951755</v>
      </c>
      <c r="AX31" s="87">
        <v>9027.8985875598246</v>
      </c>
      <c r="AY31" s="87">
        <v>9039.7971265936285</v>
      </c>
      <c r="AZ31" s="87">
        <v>9070.9883752601818</v>
      </c>
    </row>
    <row r="32" spans="1:52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  <c r="R32" s="87">
        <v>19.824146818595032</v>
      </c>
      <c r="S32" s="87">
        <v>21.300388240695519</v>
      </c>
      <c r="T32" s="87">
        <v>24.170238917210035</v>
      </c>
      <c r="U32" s="87">
        <v>24.53645698087275</v>
      </c>
      <c r="V32" s="87">
        <v>24.260271452032903</v>
      </c>
      <c r="W32" s="87">
        <v>24.752639471982722</v>
      </c>
      <c r="X32" s="87">
        <v>25.142802374060352</v>
      </c>
      <c r="Y32" s="87">
        <v>25.83388001934145</v>
      </c>
      <c r="Z32" s="87">
        <v>26.606730594279458</v>
      </c>
      <c r="AA32" s="87">
        <v>27.514688846612838</v>
      </c>
      <c r="AB32" s="87">
        <v>28.445487474951122</v>
      </c>
      <c r="AC32" s="87">
        <v>29.429038123155944</v>
      </c>
      <c r="AD32" s="87">
        <v>30.641661016035133</v>
      </c>
      <c r="AE32" s="87">
        <v>32.00427554106173</v>
      </c>
      <c r="AF32" s="87">
        <v>33.34114238611842</v>
      </c>
      <c r="AG32" s="87">
        <v>34.44151092563709</v>
      </c>
      <c r="AH32" s="87">
        <v>35.713716692839959</v>
      </c>
      <c r="AI32" s="87">
        <v>37.283935463330458</v>
      </c>
      <c r="AJ32" s="87">
        <v>39.529520918792741</v>
      </c>
      <c r="AK32" s="87">
        <v>41.53559840924887</v>
      </c>
      <c r="AL32" s="87">
        <v>44.00745113293749</v>
      </c>
      <c r="AM32" s="87">
        <v>46.312135104999605</v>
      </c>
      <c r="AN32" s="87">
        <v>48.467926798168484</v>
      </c>
      <c r="AO32" s="87">
        <v>50.653182432334368</v>
      </c>
      <c r="AP32" s="87">
        <v>52.826959568339142</v>
      </c>
      <c r="AQ32" s="87">
        <v>55.005764999465271</v>
      </c>
      <c r="AR32" s="87">
        <v>57.597632595370897</v>
      </c>
      <c r="AS32" s="87">
        <v>59.704990705133568</v>
      </c>
      <c r="AT32" s="87">
        <v>61.454434353374872</v>
      </c>
      <c r="AU32" s="87">
        <v>63.712377797670065</v>
      </c>
      <c r="AV32" s="87">
        <v>65.324676513180208</v>
      </c>
      <c r="AW32" s="87">
        <v>67.233276723078063</v>
      </c>
      <c r="AX32" s="87">
        <v>69.278718360923662</v>
      </c>
      <c r="AY32" s="87">
        <v>71.53019414546749</v>
      </c>
      <c r="AZ32" s="87">
        <v>73.91154540061666</v>
      </c>
    </row>
    <row r="33" spans="1:52" ht="12" customHeight="1" x14ac:dyDescent="0.25">
      <c r="A33" s="49" t="s">
        <v>30</v>
      </c>
      <c r="B33" s="86"/>
      <c r="C33" s="86">
        <v>28107.294283825588</v>
      </c>
      <c r="D33" s="86">
        <v>0</v>
      </c>
      <c r="E33" s="86">
        <v>12151.552761136352</v>
      </c>
      <c r="F33" s="86">
        <v>11523.55215814947</v>
      </c>
      <c r="G33" s="86">
        <v>27585.472087320817</v>
      </c>
      <c r="H33" s="86">
        <v>29009.325269983707</v>
      </c>
      <c r="I33" s="86">
        <v>22393.979360745998</v>
      </c>
      <c r="J33" s="86">
        <v>14535.850103361488</v>
      </c>
      <c r="K33" s="86">
        <v>15866.081699123479</v>
      </c>
      <c r="L33" s="86">
        <v>16910.245681364337</v>
      </c>
      <c r="M33" s="86">
        <v>27105.969763785426</v>
      </c>
      <c r="N33" s="86">
        <v>18816.182399113695</v>
      </c>
      <c r="O33" s="86">
        <v>18825.367969801915</v>
      </c>
      <c r="P33" s="86">
        <v>12807.796763353927</v>
      </c>
      <c r="Q33" s="86">
        <v>0</v>
      </c>
      <c r="R33" s="86">
        <v>18827.972984852302</v>
      </c>
      <c r="S33" s="86">
        <v>20104.969518921091</v>
      </c>
      <c r="T33" s="86">
        <v>22437.677576918508</v>
      </c>
      <c r="U33" s="86">
        <v>22367.518163202858</v>
      </c>
      <c r="V33" s="86">
        <v>21512.851126879672</v>
      </c>
      <c r="W33" s="86">
        <v>21002.903692687665</v>
      </c>
      <c r="X33" s="86">
        <v>20788.106762976942</v>
      </c>
      <c r="Y33" s="86">
        <v>20755.505946523634</v>
      </c>
      <c r="Z33" s="86">
        <v>20793.141993769248</v>
      </c>
      <c r="AA33" s="86">
        <v>20944.576083292162</v>
      </c>
      <c r="AB33" s="86">
        <v>21050.864284010895</v>
      </c>
      <c r="AC33" s="86">
        <v>21217.534036703441</v>
      </c>
      <c r="AD33" s="86">
        <v>21507.496334452611</v>
      </c>
      <c r="AE33" s="86">
        <v>21848.663959299422</v>
      </c>
      <c r="AF33" s="86">
        <v>22064.750440986551</v>
      </c>
      <c r="AG33" s="86">
        <v>22285.124448796709</v>
      </c>
      <c r="AH33" s="86">
        <v>22524.15598941618</v>
      </c>
      <c r="AI33" s="86">
        <v>22777.839518568551</v>
      </c>
      <c r="AJ33" s="86">
        <v>22925.624847307921</v>
      </c>
      <c r="AK33" s="86">
        <v>23080.702474058555</v>
      </c>
      <c r="AL33" s="86">
        <v>23204.550097276482</v>
      </c>
      <c r="AM33" s="86">
        <v>23347.183835949898</v>
      </c>
      <c r="AN33" s="86">
        <v>23502.051118823121</v>
      </c>
      <c r="AO33" s="86">
        <v>23568.474213989204</v>
      </c>
      <c r="AP33" s="86">
        <v>23658.405178432531</v>
      </c>
      <c r="AQ33" s="86">
        <v>23895.360382276998</v>
      </c>
      <c r="AR33" s="86">
        <v>24031.741101483669</v>
      </c>
      <c r="AS33" s="86">
        <v>23978.027506060538</v>
      </c>
      <c r="AT33" s="86">
        <v>23921.543141542013</v>
      </c>
      <c r="AU33" s="86">
        <v>23828.334292699492</v>
      </c>
      <c r="AV33" s="86">
        <v>23738.506161414123</v>
      </c>
      <c r="AW33" s="86">
        <v>23619.524699122296</v>
      </c>
      <c r="AX33" s="86">
        <v>23610.063801412703</v>
      </c>
      <c r="AY33" s="86">
        <v>23632.438330192399</v>
      </c>
      <c r="AZ33" s="86">
        <v>23676.738348540606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109</v>
      </c>
      <c r="B3" s="106"/>
      <c r="C3" s="106">
        <v>313.65871675551944</v>
      </c>
      <c r="D3" s="106">
        <v>291.21290560642763</v>
      </c>
      <c r="E3" s="106">
        <v>295.75944475649482</v>
      </c>
      <c r="F3" s="106">
        <v>311.56997040982225</v>
      </c>
      <c r="G3" s="106">
        <v>360.56239540282007</v>
      </c>
      <c r="H3" s="106">
        <v>358.58045519661675</v>
      </c>
      <c r="I3" s="106">
        <v>437.32928192515828</v>
      </c>
      <c r="J3" s="106">
        <v>361.57460984393128</v>
      </c>
      <c r="K3" s="106">
        <v>197.76591108371653</v>
      </c>
      <c r="L3" s="106">
        <v>313.68466068203384</v>
      </c>
      <c r="M3" s="106">
        <v>265.54541079129228</v>
      </c>
      <c r="N3" s="106">
        <v>194.33668705446067</v>
      </c>
      <c r="O3" s="106">
        <v>167.57225973459688</v>
      </c>
      <c r="P3" s="106">
        <v>238.82991943221592</v>
      </c>
      <c r="Q3" s="106">
        <v>52.724877771876649</v>
      </c>
      <c r="R3" s="106">
        <v>225.77770318041451</v>
      </c>
      <c r="S3" s="106">
        <v>242.81899597478133</v>
      </c>
      <c r="T3" s="106">
        <v>268.56000258876105</v>
      </c>
      <c r="U3" s="106">
        <v>95.467799064137836</v>
      </c>
      <c r="V3" s="106">
        <v>91.351817303328914</v>
      </c>
      <c r="W3" s="106">
        <v>89.135233064624089</v>
      </c>
      <c r="X3" s="106">
        <v>81.016017498470632</v>
      </c>
      <c r="Y3" s="106">
        <v>82.798624119888146</v>
      </c>
      <c r="Z3" s="106">
        <v>84.250980358627118</v>
      </c>
      <c r="AA3" s="106">
        <v>87.394253177457955</v>
      </c>
      <c r="AB3" s="106">
        <v>89.019550346060271</v>
      </c>
      <c r="AC3" s="106">
        <v>91.398259171960007</v>
      </c>
      <c r="AD3" s="106">
        <v>93.906109802589668</v>
      </c>
      <c r="AE3" s="106">
        <v>96.76837389033804</v>
      </c>
      <c r="AF3" s="106">
        <v>101.09053481414406</v>
      </c>
      <c r="AG3" s="106">
        <v>104.22717401752217</v>
      </c>
      <c r="AH3" s="106">
        <v>108.46725180021886</v>
      </c>
      <c r="AI3" s="106">
        <v>113.35771254029746</v>
      </c>
      <c r="AJ3" s="106">
        <v>120.58262819208389</v>
      </c>
      <c r="AK3" s="106">
        <v>124.17977002516425</v>
      </c>
      <c r="AL3" s="106">
        <v>130.2397447249644</v>
      </c>
      <c r="AM3" s="106">
        <v>133.20860008205864</v>
      </c>
      <c r="AN3" s="106">
        <v>136.75959777502391</v>
      </c>
      <c r="AO3" s="106">
        <v>140.77650847219323</v>
      </c>
      <c r="AP3" s="106">
        <v>142.49429656589228</v>
      </c>
      <c r="AQ3" s="106">
        <v>144.88579255908013</v>
      </c>
      <c r="AR3" s="106">
        <v>148.07777625343527</v>
      </c>
      <c r="AS3" s="106">
        <v>148.48545228388073</v>
      </c>
      <c r="AT3" s="106">
        <v>149.10455015899345</v>
      </c>
      <c r="AU3" s="106">
        <v>150.33620640297886</v>
      </c>
      <c r="AV3" s="106">
        <v>150.30518145117156</v>
      </c>
      <c r="AW3" s="106">
        <v>151.34174538521796</v>
      </c>
      <c r="AX3" s="106">
        <v>150.63034107662546</v>
      </c>
      <c r="AY3" s="106">
        <v>152.45794727331537</v>
      </c>
      <c r="AZ3" s="106">
        <v>155.18303590207785</v>
      </c>
    </row>
    <row r="4" spans="1:52" ht="12.95" customHeight="1" x14ac:dyDescent="0.25">
      <c r="A4" s="90" t="s">
        <v>44</v>
      </c>
      <c r="B4" s="101"/>
      <c r="C4" s="101">
        <v>203.94668894410327</v>
      </c>
      <c r="D4" s="101">
        <v>170.13424977260189</v>
      </c>
      <c r="E4" s="101">
        <v>201.75497828076604</v>
      </c>
      <c r="F4" s="101">
        <v>205.8827549868017</v>
      </c>
      <c r="G4" s="101">
        <v>261.61012798783986</v>
      </c>
      <c r="H4" s="101">
        <v>247.80361525185612</v>
      </c>
      <c r="I4" s="101">
        <v>301.61780324732001</v>
      </c>
      <c r="J4" s="101">
        <v>250.63498829053742</v>
      </c>
      <c r="K4" s="101">
        <v>135.40053787332079</v>
      </c>
      <c r="L4" s="101">
        <v>220.75039819056448</v>
      </c>
      <c r="M4" s="101">
        <v>171.45608326615567</v>
      </c>
      <c r="N4" s="101">
        <v>138.54386049204334</v>
      </c>
      <c r="O4" s="101">
        <v>115.83118581374792</v>
      </c>
      <c r="P4" s="101">
        <v>141.78280366391277</v>
      </c>
      <c r="Q4" s="101">
        <v>25.656298065365075</v>
      </c>
      <c r="R4" s="101">
        <v>136.66384784805865</v>
      </c>
      <c r="S4" s="101">
        <v>146.99928920372491</v>
      </c>
      <c r="T4" s="101">
        <v>162.710054763524</v>
      </c>
      <c r="U4" s="101">
        <v>23.538141037945337</v>
      </c>
      <c r="V4" s="101">
        <v>22.710398444701219</v>
      </c>
      <c r="W4" s="101">
        <v>22.174051661032269</v>
      </c>
      <c r="X4" s="101">
        <v>15.390713492244899</v>
      </c>
      <c r="Y4" s="101">
        <v>17.525052393054843</v>
      </c>
      <c r="Z4" s="101">
        <v>19.160094117532225</v>
      </c>
      <c r="AA4" s="101">
        <v>22.022689712937865</v>
      </c>
      <c r="AB4" s="101">
        <v>23.477214319242883</v>
      </c>
      <c r="AC4" s="101">
        <v>25.541718676812831</v>
      </c>
      <c r="AD4" s="101">
        <v>27.345438614651751</v>
      </c>
      <c r="AE4" s="101">
        <v>29.381406849086634</v>
      </c>
      <c r="AF4" s="101">
        <v>33.162901491250743</v>
      </c>
      <c r="AG4" s="101">
        <v>36.133745666378871</v>
      </c>
      <c r="AH4" s="101">
        <v>39.330062677602328</v>
      </c>
      <c r="AI4" s="101">
        <v>42.811368843006086</v>
      </c>
      <c r="AJ4" s="101">
        <v>48.154226886651863</v>
      </c>
      <c r="AK4" s="101">
        <v>50.999279449216807</v>
      </c>
      <c r="AL4" s="101">
        <v>55.797856991846182</v>
      </c>
      <c r="AM4" s="101">
        <v>58.223338271912276</v>
      </c>
      <c r="AN4" s="101">
        <v>61.21476622848143</v>
      </c>
      <c r="AO4" s="101">
        <v>64.605817809627283</v>
      </c>
      <c r="AP4" s="101">
        <v>66.152758142411784</v>
      </c>
      <c r="AQ4" s="101">
        <v>68.35884529910318</v>
      </c>
      <c r="AR4" s="101">
        <v>70.823401768102912</v>
      </c>
      <c r="AS4" s="101">
        <v>71.573507764286319</v>
      </c>
      <c r="AT4" s="101">
        <v>72.798835623083818</v>
      </c>
      <c r="AU4" s="101">
        <v>73.995134612100188</v>
      </c>
      <c r="AV4" s="101">
        <v>74.69576979281868</v>
      </c>
      <c r="AW4" s="101">
        <v>75.940582877476075</v>
      </c>
      <c r="AX4" s="101">
        <v>75.622460418334313</v>
      </c>
      <c r="AY4" s="101">
        <v>77.179500467280477</v>
      </c>
      <c r="AZ4" s="101">
        <v>79.414520450714917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4.2947642181095667</v>
      </c>
      <c r="F5" s="100">
        <v>0.77261097310967031</v>
      </c>
      <c r="G5" s="100">
        <v>1.7041114388413094</v>
      </c>
      <c r="H5" s="100">
        <v>0.32653440956423319</v>
      </c>
      <c r="I5" s="100">
        <v>0.19544230333117421</v>
      </c>
      <c r="J5" s="100">
        <v>0.2180836283097668</v>
      </c>
      <c r="K5" s="100">
        <v>14.32157956370504</v>
      </c>
      <c r="L5" s="100">
        <v>0.31639187100930649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0.4438834783077274</v>
      </c>
      <c r="S5" s="100">
        <v>0.44985484203170134</v>
      </c>
      <c r="T5" s="100">
        <v>0.48675206865857834</v>
      </c>
      <c r="U5" s="100">
        <v>5.7567203222969092E-2</v>
      </c>
      <c r="V5" s="100">
        <v>5.6234344931252699E-2</v>
      </c>
      <c r="W5" s="100">
        <v>5.3986573141771292E-2</v>
      </c>
      <c r="X5" s="100">
        <v>3.3785776175477886E-2</v>
      </c>
      <c r="Y5" s="100">
        <v>3.7682872120157786E-2</v>
      </c>
      <c r="Z5" s="100">
        <v>3.984329889550077E-2</v>
      </c>
      <c r="AA5" s="100">
        <v>4.5947499252751316E-2</v>
      </c>
      <c r="AB5" s="100">
        <v>4.4591954538764189E-2</v>
      </c>
      <c r="AC5" s="100">
        <v>4.2840476506163287E-2</v>
      </c>
      <c r="AD5" s="100">
        <v>4.0808101075320069E-2</v>
      </c>
      <c r="AE5" s="100">
        <v>3.8993065322345144E-2</v>
      </c>
      <c r="AF5" s="100">
        <v>3.8037740013275742E-2</v>
      </c>
      <c r="AG5" s="100">
        <v>3.6474004978333578E-2</v>
      </c>
      <c r="AH5" s="100">
        <v>3.5168828927922259E-2</v>
      </c>
      <c r="AI5" s="100">
        <v>3.3317469472541501E-2</v>
      </c>
      <c r="AJ5" s="100">
        <v>3.2856597195406588E-2</v>
      </c>
      <c r="AK5" s="100">
        <v>3.1305689193933423E-2</v>
      </c>
      <c r="AL5" s="100">
        <v>3.1171578215199051E-2</v>
      </c>
      <c r="AM5" s="100">
        <v>2.9735704185557606E-2</v>
      </c>
      <c r="AN5" s="100">
        <v>2.8506110933938338E-2</v>
      </c>
      <c r="AO5" s="100">
        <v>2.7565918484653659E-2</v>
      </c>
      <c r="AP5" s="100">
        <v>2.557036597035154E-2</v>
      </c>
      <c r="AQ5" s="100">
        <v>2.4049205003826117E-2</v>
      </c>
      <c r="AR5" s="100">
        <v>2.2811158689966964E-2</v>
      </c>
      <c r="AS5" s="100">
        <v>2.094864210701328E-2</v>
      </c>
      <c r="AT5" s="100">
        <v>1.938859142704652E-2</v>
      </c>
      <c r="AU5" s="100">
        <v>1.7838408779165066E-2</v>
      </c>
      <c r="AV5" s="100">
        <v>1.6150115883800002E-2</v>
      </c>
      <c r="AW5" s="100">
        <v>1.4684367022113199E-2</v>
      </c>
      <c r="AX5" s="100">
        <v>1.2637858561215647E-2</v>
      </c>
      <c r="AY5" s="100">
        <v>1.1046854185982172E-2</v>
      </c>
      <c r="AZ5" s="100">
        <v>9.3635707007438847E-3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90.069127066747086</v>
      </c>
      <c r="D7" s="100">
        <v>0</v>
      </c>
      <c r="E7" s="100">
        <v>0</v>
      </c>
      <c r="F7" s="100">
        <v>40.592178035158952</v>
      </c>
      <c r="G7" s="100">
        <v>0</v>
      </c>
      <c r="H7" s="100">
        <v>76.263747600091421</v>
      </c>
      <c r="I7" s="100">
        <v>55.757004609128025</v>
      </c>
      <c r="J7" s="100">
        <v>83.523245636273018</v>
      </c>
      <c r="K7" s="100">
        <v>43.983024436120743</v>
      </c>
      <c r="L7" s="100">
        <v>65.652325361325609</v>
      </c>
      <c r="M7" s="100">
        <v>54.288078750922146</v>
      </c>
      <c r="N7" s="100">
        <v>0.62001281981579415</v>
      </c>
      <c r="O7" s="100">
        <v>64.041833371827721</v>
      </c>
      <c r="P7" s="100">
        <v>33.009479892406034</v>
      </c>
      <c r="Q7" s="100">
        <v>0</v>
      </c>
      <c r="R7" s="100">
        <v>25.298449513470018</v>
      </c>
      <c r="S7" s="100">
        <v>25.84045269953916</v>
      </c>
      <c r="T7" s="100">
        <v>27.495592154229609</v>
      </c>
      <c r="U7" s="100">
        <v>4.2216421507066384</v>
      </c>
      <c r="V7" s="100">
        <v>3.9342136756370367</v>
      </c>
      <c r="W7" s="100">
        <v>3.713069423920945</v>
      </c>
      <c r="X7" s="100">
        <v>2.3196911069063177</v>
      </c>
      <c r="Y7" s="100">
        <v>2.6106926453637533</v>
      </c>
      <c r="Z7" s="100">
        <v>2.8310592856571204</v>
      </c>
      <c r="AA7" s="100">
        <v>3.3440234972529055</v>
      </c>
      <c r="AB7" s="100">
        <v>3.4739928083797134</v>
      </c>
      <c r="AC7" s="100">
        <v>3.6558783159556509</v>
      </c>
      <c r="AD7" s="100">
        <v>3.8314762726077829</v>
      </c>
      <c r="AE7" s="100">
        <v>4.0285830400638458</v>
      </c>
      <c r="AF7" s="100">
        <v>4.442067998162889</v>
      </c>
      <c r="AG7" s="100">
        <v>4.7845257811410429</v>
      </c>
      <c r="AH7" s="100">
        <v>5.1294365049052217</v>
      </c>
      <c r="AI7" s="100">
        <v>5.3263680185545947</v>
      </c>
      <c r="AJ7" s="100">
        <v>5.7325055788885253</v>
      </c>
      <c r="AK7" s="100">
        <v>5.9681048880722818</v>
      </c>
      <c r="AL7" s="100">
        <v>6.5517726309053552</v>
      </c>
      <c r="AM7" s="100">
        <v>6.8645006607677646</v>
      </c>
      <c r="AN7" s="100">
        <v>7.2524433309766652</v>
      </c>
      <c r="AO7" s="100">
        <v>7.7398745859933316</v>
      </c>
      <c r="AP7" s="100">
        <v>7.9208334984375686</v>
      </c>
      <c r="AQ7" s="100">
        <v>8.2216523739916809</v>
      </c>
      <c r="AR7" s="100">
        <v>8.5685610806634411</v>
      </c>
      <c r="AS7" s="100">
        <v>8.6511224107294158</v>
      </c>
      <c r="AT7" s="100">
        <v>8.7944996779849713</v>
      </c>
      <c r="AU7" s="100">
        <v>8.9443709116920527</v>
      </c>
      <c r="AV7" s="100">
        <v>9.0061441908201267</v>
      </c>
      <c r="AW7" s="100">
        <v>9.165693308533772</v>
      </c>
      <c r="AX7" s="100">
        <v>9.0525129354736187</v>
      </c>
      <c r="AY7" s="100">
        <v>9.2042540775325001</v>
      </c>
      <c r="AZ7" s="100">
        <v>9.4589790047269826</v>
      </c>
    </row>
    <row r="8" spans="1:52" ht="12" customHeight="1" x14ac:dyDescent="0.25">
      <c r="A8" s="88" t="s">
        <v>101</v>
      </c>
      <c r="B8" s="100"/>
      <c r="C8" s="100">
        <v>0.13666729950581955</v>
      </c>
      <c r="D8" s="100">
        <v>0.18493583990883</v>
      </c>
      <c r="E8" s="100">
        <v>0.39556582555720837</v>
      </c>
      <c r="F8" s="100">
        <v>0.59419627351601179</v>
      </c>
      <c r="G8" s="100">
        <v>0.87598866006651221</v>
      </c>
      <c r="H8" s="100">
        <v>1.2557054053464876</v>
      </c>
      <c r="I8" s="100">
        <v>2.0159328866055342</v>
      </c>
      <c r="J8" s="100">
        <v>0.87229073052868378</v>
      </c>
      <c r="K8" s="100">
        <v>0.15240815876452968</v>
      </c>
      <c r="L8" s="100">
        <v>1.1225970454443177</v>
      </c>
      <c r="M8" s="100">
        <v>5.2809281959423862</v>
      </c>
      <c r="N8" s="100">
        <v>0.80400213347459204</v>
      </c>
      <c r="O8" s="100">
        <v>4.0295592253674437</v>
      </c>
      <c r="P8" s="100">
        <v>4.754294944981508</v>
      </c>
      <c r="Q8" s="100">
        <v>2.9968639508049821</v>
      </c>
      <c r="R8" s="100">
        <v>1.6302769270696587</v>
      </c>
      <c r="S8" s="100">
        <v>1.7765650551215986</v>
      </c>
      <c r="T8" s="100">
        <v>2.0329432445130697</v>
      </c>
      <c r="U8" s="100">
        <v>0.3544706091164217</v>
      </c>
      <c r="V8" s="100">
        <v>0.37737054991996216</v>
      </c>
      <c r="W8" s="100">
        <v>0.39827040206184666</v>
      </c>
      <c r="X8" s="100">
        <v>0.22258584513993435</v>
      </c>
      <c r="Y8" s="100">
        <v>0.26330922363957177</v>
      </c>
      <c r="Z8" s="100">
        <v>0.30311127414477929</v>
      </c>
      <c r="AA8" s="100">
        <v>0.52539290751361123</v>
      </c>
      <c r="AB8" s="100">
        <v>0.65008440632354625</v>
      </c>
      <c r="AC8" s="100">
        <v>0.79277221290720412</v>
      </c>
      <c r="AD8" s="100">
        <v>0.90945895929007714</v>
      </c>
      <c r="AE8" s="100">
        <v>1.0237622064788328</v>
      </c>
      <c r="AF8" s="100">
        <v>1.2055359259944165</v>
      </c>
      <c r="AG8" s="100">
        <v>1.3378422860755925</v>
      </c>
      <c r="AH8" s="100">
        <v>1.4527210366246601</v>
      </c>
      <c r="AI8" s="100">
        <v>1.5615162237539577</v>
      </c>
      <c r="AJ8" s="100">
        <v>1.7489216723472627</v>
      </c>
      <c r="AK8" s="100">
        <v>1.8897707329726681</v>
      </c>
      <c r="AL8" s="100">
        <v>2.1266405606452961</v>
      </c>
      <c r="AM8" s="100">
        <v>2.3079516253190073</v>
      </c>
      <c r="AN8" s="100">
        <v>2.4930566071239495</v>
      </c>
      <c r="AO8" s="100">
        <v>2.7002546802722569</v>
      </c>
      <c r="AP8" s="100">
        <v>2.8616585960319552</v>
      </c>
      <c r="AQ8" s="100">
        <v>3.0286054626503929</v>
      </c>
      <c r="AR8" s="100">
        <v>3.2521775632241194</v>
      </c>
      <c r="AS8" s="100">
        <v>3.4202136667893099</v>
      </c>
      <c r="AT8" s="100">
        <v>3.5878792055944491</v>
      </c>
      <c r="AU8" s="100">
        <v>3.7783147398848169</v>
      </c>
      <c r="AV8" s="100">
        <v>3.9220464421436128</v>
      </c>
      <c r="AW8" s="100">
        <v>4.1013516267820549</v>
      </c>
      <c r="AX8" s="100">
        <v>4.2168865608547348</v>
      </c>
      <c r="AY8" s="100">
        <v>4.4217234199372415</v>
      </c>
      <c r="AZ8" s="100">
        <v>4.6608227743256485</v>
      </c>
    </row>
    <row r="9" spans="1:52" ht="12" customHeight="1" x14ac:dyDescent="0.25">
      <c r="A9" s="88" t="s">
        <v>106</v>
      </c>
      <c r="B9" s="100"/>
      <c r="C9" s="100">
        <v>20.173777749912048</v>
      </c>
      <c r="D9" s="100">
        <v>18.082877663979666</v>
      </c>
      <c r="E9" s="100">
        <v>165.26200803764877</v>
      </c>
      <c r="F9" s="100">
        <v>81.884057410808637</v>
      </c>
      <c r="G9" s="100">
        <v>251.87583272238786</v>
      </c>
      <c r="H9" s="100">
        <v>56.328199940128165</v>
      </c>
      <c r="I9" s="100">
        <v>142.83316412857116</v>
      </c>
      <c r="J9" s="100">
        <v>78.279650862859498</v>
      </c>
      <c r="K9" s="100">
        <v>0</v>
      </c>
      <c r="L9" s="100">
        <v>74.965927961553973</v>
      </c>
      <c r="M9" s="100">
        <v>23.238808352268112</v>
      </c>
      <c r="N9" s="100">
        <v>125.74882141198403</v>
      </c>
      <c r="O9" s="100">
        <v>27.792673083605813</v>
      </c>
      <c r="P9" s="100">
        <v>0</v>
      </c>
      <c r="Q9" s="100">
        <v>0</v>
      </c>
      <c r="R9" s="100">
        <v>58.812838261661938</v>
      </c>
      <c r="S9" s="100">
        <v>62.388725491815343</v>
      </c>
      <c r="T9" s="100">
        <v>69.645484532926318</v>
      </c>
      <c r="U9" s="100">
        <v>13.979555800646803</v>
      </c>
      <c r="V9" s="100">
        <v>13.449203915935996</v>
      </c>
      <c r="W9" s="100">
        <v>13.048359000676422</v>
      </c>
      <c r="X9" s="100">
        <v>8.7629119546946423</v>
      </c>
      <c r="Y9" s="100">
        <v>10.103405136435921</v>
      </c>
      <c r="Z9" s="100">
        <v>11.133534195710157</v>
      </c>
      <c r="AA9" s="100">
        <v>12.644466983185751</v>
      </c>
      <c r="AB9" s="100">
        <v>13.359067091709973</v>
      </c>
      <c r="AC9" s="100">
        <v>14.443408843102029</v>
      </c>
      <c r="AD9" s="100">
        <v>15.426491571379918</v>
      </c>
      <c r="AE9" s="100">
        <v>16.576243315901792</v>
      </c>
      <c r="AF9" s="100">
        <v>18.568432705156923</v>
      </c>
      <c r="AG9" s="100">
        <v>20.253497134074571</v>
      </c>
      <c r="AH9" s="100">
        <v>21.802925570086416</v>
      </c>
      <c r="AI9" s="100">
        <v>22.710261673622067</v>
      </c>
      <c r="AJ9" s="100">
        <v>24.39313623788475</v>
      </c>
      <c r="AK9" s="100">
        <v>25.428391494894786</v>
      </c>
      <c r="AL9" s="100">
        <v>27.797231485852713</v>
      </c>
      <c r="AM9" s="100">
        <v>29.152726572741525</v>
      </c>
      <c r="AN9" s="100">
        <v>30.785974705587904</v>
      </c>
      <c r="AO9" s="100">
        <v>32.722973984671007</v>
      </c>
      <c r="AP9" s="100">
        <v>33.6016139832901</v>
      </c>
      <c r="AQ9" s="100">
        <v>34.865411286038871</v>
      </c>
      <c r="AR9" s="100">
        <v>36.319220260877046</v>
      </c>
      <c r="AS9" s="100">
        <v>36.781549443946261</v>
      </c>
      <c r="AT9" s="100">
        <v>37.424902949991939</v>
      </c>
      <c r="AU9" s="100">
        <v>38.085606617081403</v>
      </c>
      <c r="AV9" s="100">
        <v>38.393255290605637</v>
      </c>
      <c r="AW9" s="100">
        <v>39.036868353415926</v>
      </c>
      <c r="AX9" s="100">
        <v>38.879670931394898</v>
      </c>
      <c r="AY9" s="100">
        <v>39.612024039052052</v>
      </c>
      <c r="AZ9" s="100">
        <v>40.785574620497378</v>
      </c>
    </row>
    <row r="10" spans="1:52" ht="12" customHeight="1" x14ac:dyDescent="0.25">
      <c r="A10" s="88" t="s">
        <v>34</v>
      </c>
      <c r="B10" s="100"/>
      <c r="C10" s="100">
        <v>10.928790959623031</v>
      </c>
      <c r="D10" s="100">
        <v>25.209235204222189</v>
      </c>
      <c r="E10" s="100">
        <v>4.46165940670154</v>
      </c>
      <c r="F10" s="100">
        <v>10.258073612690815</v>
      </c>
      <c r="G10" s="100">
        <v>0</v>
      </c>
      <c r="H10" s="100">
        <v>0</v>
      </c>
      <c r="I10" s="100">
        <v>23.869353366173673</v>
      </c>
      <c r="J10" s="100">
        <v>10.723720470648825</v>
      </c>
      <c r="K10" s="100">
        <v>5.4590242756529657</v>
      </c>
      <c r="L10" s="100">
        <v>1.3490019741758579</v>
      </c>
      <c r="M10" s="100">
        <v>11.969279509352756</v>
      </c>
      <c r="N10" s="100">
        <v>4.0825333463634585</v>
      </c>
      <c r="O10" s="100">
        <v>8.6247867677521555</v>
      </c>
      <c r="P10" s="100">
        <v>17.556044518818677</v>
      </c>
      <c r="Q10" s="100">
        <v>4.239380633119973</v>
      </c>
      <c r="R10" s="100">
        <v>6.0314229071390422</v>
      </c>
      <c r="S10" s="100">
        <v>6.5294990817532952</v>
      </c>
      <c r="T10" s="100">
        <v>7.3855826709578105</v>
      </c>
      <c r="U10" s="100">
        <v>0.51532656996977833</v>
      </c>
      <c r="V10" s="100">
        <v>0.56167452648474592</v>
      </c>
      <c r="W10" s="100">
        <v>0.58709900793641245</v>
      </c>
      <c r="X10" s="100">
        <v>0.23679302590484627</v>
      </c>
      <c r="Y10" s="100">
        <v>0.28785335726447808</v>
      </c>
      <c r="Z10" s="100">
        <v>0.33365889177999852</v>
      </c>
      <c r="AA10" s="100">
        <v>0.69836950120506913</v>
      </c>
      <c r="AB10" s="100">
        <v>0.86055855944874848</v>
      </c>
      <c r="AC10" s="100">
        <v>1.0289026962433128</v>
      </c>
      <c r="AD10" s="100">
        <v>1.1360261519441908</v>
      </c>
      <c r="AE10" s="100">
        <v>1.2388113833914061</v>
      </c>
      <c r="AF10" s="100">
        <v>1.4367939397590923</v>
      </c>
      <c r="AG10" s="100">
        <v>1.561929332578424</v>
      </c>
      <c r="AH10" s="100">
        <v>1.6578098740427767</v>
      </c>
      <c r="AI10" s="100">
        <v>1.7017914153829123</v>
      </c>
      <c r="AJ10" s="100">
        <v>1.8695198088731775</v>
      </c>
      <c r="AK10" s="100">
        <v>1.9601034299586273</v>
      </c>
      <c r="AL10" s="100">
        <v>2.1946906469073926</v>
      </c>
      <c r="AM10" s="100">
        <v>2.3144870455204636</v>
      </c>
      <c r="AN10" s="100">
        <v>2.4396178870702983</v>
      </c>
      <c r="AO10" s="100">
        <v>2.6042904899821866</v>
      </c>
      <c r="AP10" s="100">
        <v>2.6647163935944662</v>
      </c>
      <c r="AQ10" s="100">
        <v>2.7237500293995662</v>
      </c>
      <c r="AR10" s="100">
        <v>2.8339453688303813</v>
      </c>
      <c r="AS10" s="100">
        <v>2.8666490729438654</v>
      </c>
      <c r="AT10" s="100">
        <v>2.9012989396654461</v>
      </c>
      <c r="AU10" s="100">
        <v>2.9752345695864073</v>
      </c>
      <c r="AV10" s="100">
        <v>2.983887495615249</v>
      </c>
      <c r="AW10" s="100">
        <v>3.0479391297881935</v>
      </c>
      <c r="AX10" s="100">
        <v>3.01566974113996</v>
      </c>
      <c r="AY10" s="100">
        <v>3.063266887668997</v>
      </c>
      <c r="AZ10" s="100">
        <v>3.1504016578189371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48.850513420218213</v>
      </c>
      <c r="D12" s="100">
        <v>53.789465562612293</v>
      </c>
      <c r="E12" s="100">
        <v>0</v>
      </c>
      <c r="F12" s="100">
        <v>14.389949708462504</v>
      </c>
      <c r="G12" s="100">
        <v>0</v>
      </c>
      <c r="H12" s="100">
        <v>16.559920860679707</v>
      </c>
      <c r="I12" s="100">
        <v>19.853683727116678</v>
      </c>
      <c r="J12" s="100">
        <v>17.292143029620945</v>
      </c>
      <c r="K12" s="100">
        <v>0</v>
      </c>
      <c r="L12" s="100">
        <v>33.884795876036883</v>
      </c>
      <c r="M12" s="100">
        <v>18.487480123149052</v>
      </c>
      <c r="N12" s="100">
        <v>0</v>
      </c>
      <c r="O12" s="100">
        <v>2.0620122236681939</v>
      </c>
      <c r="P12" s="100">
        <v>21.621138482688213</v>
      </c>
      <c r="Q12" s="100">
        <v>0.16353043789795821</v>
      </c>
      <c r="R12" s="100">
        <v>8.1557443784130772</v>
      </c>
      <c r="S12" s="100">
        <v>9.2754858506245821</v>
      </c>
      <c r="T12" s="100">
        <v>10.514447797307103</v>
      </c>
      <c r="U12" s="100">
        <v>3.2392896894576722</v>
      </c>
      <c r="V12" s="100">
        <v>3.1104777762121301</v>
      </c>
      <c r="W12" s="100">
        <v>3.1038740486888368</v>
      </c>
      <c r="X12" s="100">
        <v>2.992278093398566</v>
      </c>
      <c r="Y12" s="100">
        <v>3.3494905856836699</v>
      </c>
      <c r="Z12" s="100">
        <v>3.5905899259125413</v>
      </c>
      <c r="AA12" s="100">
        <v>3.1220390897736512</v>
      </c>
      <c r="AB12" s="100">
        <v>3.0173716778495527</v>
      </c>
      <c r="AC12" s="100">
        <v>2.9731567898247944</v>
      </c>
      <c r="AD12" s="100">
        <v>2.996788691611215</v>
      </c>
      <c r="AE12" s="100">
        <v>3.0650044719672844</v>
      </c>
      <c r="AF12" s="100">
        <v>3.1228712161296746</v>
      </c>
      <c r="AG12" s="100">
        <v>3.2411585493169079</v>
      </c>
      <c r="AH12" s="100">
        <v>3.3804742808245662</v>
      </c>
      <c r="AI12" s="100">
        <v>3.4390732645195801</v>
      </c>
      <c r="AJ12" s="100">
        <v>3.4883218036636432</v>
      </c>
      <c r="AK12" s="100">
        <v>3.517914617602369</v>
      </c>
      <c r="AL12" s="100">
        <v>3.6590990193254931</v>
      </c>
      <c r="AM12" s="100">
        <v>3.7396989340858382</v>
      </c>
      <c r="AN12" s="100">
        <v>3.8840372727322801</v>
      </c>
      <c r="AO12" s="100">
        <v>4.0702105974337321</v>
      </c>
      <c r="AP12" s="100">
        <v>4.1261905895672042</v>
      </c>
      <c r="AQ12" s="100">
        <v>4.2868541619650822</v>
      </c>
      <c r="AR12" s="100">
        <v>4.4327086523766255</v>
      </c>
      <c r="AS12" s="100">
        <v>4.443709439986284</v>
      </c>
      <c r="AT12" s="100">
        <v>4.5239276149388692</v>
      </c>
      <c r="AU12" s="100">
        <v>4.5694648645229012</v>
      </c>
      <c r="AV12" s="100">
        <v>4.616423157530134</v>
      </c>
      <c r="AW12" s="100">
        <v>4.7022308200385865</v>
      </c>
      <c r="AX12" s="100">
        <v>4.6446020548641203</v>
      </c>
      <c r="AY12" s="100">
        <v>4.7378052849378784</v>
      </c>
      <c r="AZ12" s="100">
        <v>4.8916410650853113</v>
      </c>
    </row>
    <row r="13" spans="1:52" ht="12" customHeight="1" x14ac:dyDescent="0.25">
      <c r="A13" s="88" t="s">
        <v>105</v>
      </c>
      <c r="B13" s="100"/>
      <c r="C13" s="100">
        <v>4.8353800821715582</v>
      </c>
      <c r="D13" s="100">
        <v>7.0285444365631804</v>
      </c>
      <c r="E13" s="100">
        <v>4.7570501338467128</v>
      </c>
      <c r="F13" s="100">
        <v>6.8777943897348912</v>
      </c>
      <c r="G13" s="100">
        <v>3.6249764886139682</v>
      </c>
      <c r="H13" s="100">
        <v>11.751087962993408</v>
      </c>
      <c r="I13" s="100">
        <v>11.849273736907298</v>
      </c>
      <c r="J13" s="100">
        <v>11.617000650801552</v>
      </c>
      <c r="K13" s="100">
        <v>10.418930997028632</v>
      </c>
      <c r="L13" s="100">
        <v>9.3872358540134488</v>
      </c>
      <c r="M13" s="100">
        <v>16.350159651090515</v>
      </c>
      <c r="N13" s="100">
        <v>5.4184815592005702</v>
      </c>
      <c r="O13" s="100">
        <v>7.9834377591337633</v>
      </c>
      <c r="P13" s="100">
        <v>12.118553398476021</v>
      </c>
      <c r="Q13" s="100">
        <v>6.6936278360963017</v>
      </c>
      <c r="R13" s="100">
        <v>10.452479841783845</v>
      </c>
      <c r="S13" s="100">
        <v>11.242194213881245</v>
      </c>
      <c r="T13" s="100">
        <v>12.394578602825851</v>
      </c>
      <c r="U13" s="100">
        <v>0.45066680932454573</v>
      </c>
      <c r="V13" s="100">
        <v>0.50632884912596166</v>
      </c>
      <c r="W13" s="100">
        <v>0.5461256492799399</v>
      </c>
      <c r="X13" s="100">
        <v>0.26456141994980376</v>
      </c>
      <c r="Y13" s="100">
        <v>0.27267998581324521</v>
      </c>
      <c r="Z13" s="100">
        <v>0.29622634830740591</v>
      </c>
      <c r="AA13" s="100">
        <v>0.87972477445019448</v>
      </c>
      <c r="AB13" s="100">
        <v>1.268173876380559</v>
      </c>
      <c r="AC13" s="100">
        <v>1.753423581794739</v>
      </c>
      <c r="AD13" s="100">
        <v>2.1165003986972368</v>
      </c>
      <c r="AE13" s="100">
        <v>2.4809398648127168</v>
      </c>
      <c r="AF13" s="100">
        <v>3.3642416652167744</v>
      </c>
      <c r="AG13" s="100">
        <v>3.8617742247461209</v>
      </c>
      <c r="AH13" s="100">
        <v>4.3487721667812718</v>
      </c>
      <c r="AI13" s="100">
        <v>5.0278460247197483</v>
      </c>
      <c r="AJ13" s="100">
        <v>6.5409401727545671</v>
      </c>
      <c r="AK13" s="100">
        <v>7.4493486921461249</v>
      </c>
      <c r="AL13" s="100">
        <v>8.7194651278488173</v>
      </c>
      <c r="AM13" s="100">
        <v>9.2251596410827901</v>
      </c>
      <c r="AN13" s="100">
        <v>9.7224085432833878</v>
      </c>
      <c r="AO13" s="100">
        <v>10.089040074556328</v>
      </c>
      <c r="AP13" s="100">
        <v>10.341163997397997</v>
      </c>
      <c r="AQ13" s="100">
        <v>10.49133154235937</v>
      </c>
      <c r="AR13" s="100">
        <v>10.622755481566925</v>
      </c>
      <c r="AS13" s="100">
        <v>10.640892112843312</v>
      </c>
      <c r="AT13" s="100">
        <v>10.728270306514231</v>
      </c>
      <c r="AU13" s="100">
        <v>10.800673008126115</v>
      </c>
      <c r="AV13" s="100">
        <v>10.82891982221722</v>
      </c>
      <c r="AW13" s="100">
        <v>10.864808124097797</v>
      </c>
      <c r="AX13" s="100">
        <v>10.772184268675245</v>
      </c>
      <c r="AY13" s="100">
        <v>10.946673943918567</v>
      </c>
      <c r="AZ13" s="100">
        <v>10.982155651387888</v>
      </c>
    </row>
    <row r="14" spans="1:52" ht="12" customHeight="1" x14ac:dyDescent="0.25">
      <c r="A14" s="51" t="s">
        <v>104</v>
      </c>
      <c r="B14" s="22"/>
      <c r="C14" s="22">
        <v>27.332328635527219</v>
      </c>
      <c r="D14" s="22">
        <v>65.249549386224871</v>
      </c>
      <c r="E14" s="22">
        <v>20.284571739862351</v>
      </c>
      <c r="F14" s="22">
        <v>48.767184160386165</v>
      </c>
      <c r="G14" s="22">
        <v>0</v>
      </c>
      <c r="H14" s="22">
        <v>83.527867243843289</v>
      </c>
      <c r="I14" s="22">
        <v>42.316459904969051</v>
      </c>
      <c r="J14" s="22">
        <v>45.821027223831365</v>
      </c>
      <c r="K14" s="22">
        <v>60.400027951165754</v>
      </c>
      <c r="L14" s="22">
        <v>32.010385320685778</v>
      </c>
      <c r="M14" s="22">
        <v>40.64602452245925</v>
      </c>
      <c r="N14" s="22">
        <v>0</v>
      </c>
      <c r="O14" s="22">
        <v>0</v>
      </c>
      <c r="P14" s="22">
        <v>52.090358309671679</v>
      </c>
      <c r="Q14" s="22">
        <v>11.521360892751474</v>
      </c>
      <c r="R14" s="22">
        <v>24.556857782999025</v>
      </c>
      <c r="S14" s="22">
        <v>28.146019382099691</v>
      </c>
      <c r="T14" s="22">
        <v>31.263006543908201</v>
      </c>
      <c r="U14" s="22">
        <v>0.43842895531417297</v>
      </c>
      <c r="V14" s="22">
        <v>0.44543805672603315</v>
      </c>
      <c r="W14" s="22">
        <v>0.4624089702404946</v>
      </c>
      <c r="X14" s="22">
        <v>0.38265907530646659</v>
      </c>
      <c r="Y14" s="22">
        <v>0.39876095594694094</v>
      </c>
      <c r="Z14" s="22">
        <v>0.41121746107260654</v>
      </c>
      <c r="AA14" s="22">
        <v>0.5112652564278507</v>
      </c>
      <c r="AB14" s="22">
        <v>0.53838813134834507</v>
      </c>
      <c r="AC14" s="22">
        <v>0.56626227854965927</v>
      </c>
      <c r="AD14" s="22">
        <v>0.58454520512536712</v>
      </c>
      <c r="AE14" s="22">
        <v>0.60454852520890501</v>
      </c>
      <c r="AF14" s="22">
        <v>0.62298550514081574</v>
      </c>
      <c r="AG14" s="22">
        <v>0.66314383735395732</v>
      </c>
      <c r="AH14" s="22">
        <v>1.1000608188975707</v>
      </c>
      <c r="AI14" s="22">
        <v>2.5713579740269465</v>
      </c>
      <c r="AJ14" s="22">
        <v>3.875666407250109</v>
      </c>
      <c r="AK14" s="22">
        <v>4.2621030389524543</v>
      </c>
      <c r="AL14" s="22">
        <v>4.1794784197059283</v>
      </c>
      <c r="AM14" s="22">
        <v>4.0245262969523479</v>
      </c>
      <c r="AN14" s="22">
        <v>4.0125038566226827</v>
      </c>
      <c r="AO14" s="22">
        <v>4.0173922198837522</v>
      </c>
      <c r="AP14" s="22">
        <v>3.9599172563833687</v>
      </c>
      <c r="AQ14" s="22">
        <v>4.0414847011235215</v>
      </c>
      <c r="AR14" s="22">
        <v>4.066928728649974</v>
      </c>
      <c r="AS14" s="22">
        <v>4.0350361716165253</v>
      </c>
      <c r="AT14" s="22">
        <v>4.0924150640237285</v>
      </c>
      <c r="AU14" s="22">
        <v>4.0839575322516177</v>
      </c>
      <c r="AV14" s="22">
        <v>4.1828777297468189</v>
      </c>
      <c r="AW14" s="22">
        <v>4.2476068805665887</v>
      </c>
      <c r="AX14" s="22">
        <v>4.2725026770529153</v>
      </c>
      <c r="AY14" s="22">
        <v>4.4122814789112192</v>
      </c>
      <c r="AZ14" s="22">
        <v>4.6819583609783528</v>
      </c>
    </row>
    <row r="15" spans="1:52" ht="12" customHeight="1" x14ac:dyDescent="0.25">
      <c r="A15" s="105" t="s">
        <v>108</v>
      </c>
      <c r="B15" s="104"/>
      <c r="C15" s="104">
        <v>1.6201037303983186</v>
      </c>
      <c r="D15" s="104">
        <v>0.58964167909084797</v>
      </c>
      <c r="E15" s="104">
        <v>2.2993589190399222</v>
      </c>
      <c r="F15" s="104">
        <v>1.7467104229340564</v>
      </c>
      <c r="G15" s="104">
        <v>3.5292186779302188</v>
      </c>
      <c r="H15" s="104">
        <v>1.7905518292093916</v>
      </c>
      <c r="I15" s="104">
        <v>2.9274885845173912</v>
      </c>
      <c r="J15" s="104">
        <v>2.2878260576637683</v>
      </c>
      <c r="K15" s="104">
        <v>0.66554249088312623</v>
      </c>
      <c r="L15" s="104">
        <v>2.0617369263193073</v>
      </c>
      <c r="M15" s="104">
        <v>1.195324160971456</v>
      </c>
      <c r="N15" s="104">
        <v>1.8700092212049357</v>
      </c>
      <c r="O15" s="104">
        <v>1.2968833823928245</v>
      </c>
      <c r="P15" s="104">
        <v>0.6329341168706476</v>
      </c>
      <c r="Q15" s="104">
        <v>4.1534314694384379E-2</v>
      </c>
      <c r="R15" s="104">
        <v>1.2818947572143378</v>
      </c>
      <c r="S15" s="104">
        <v>1.3504925868583084</v>
      </c>
      <c r="T15" s="104">
        <v>1.4916671481974442</v>
      </c>
      <c r="U15" s="104">
        <v>0.28119325018633706</v>
      </c>
      <c r="V15" s="104">
        <v>0.26945674972810019</v>
      </c>
      <c r="W15" s="104">
        <v>0.26085858508559551</v>
      </c>
      <c r="X15" s="104">
        <v>0.17544719476884274</v>
      </c>
      <c r="Y15" s="104">
        <v>0.20117763078710291</v>
      </c>
      <c r="Z15" s="104">
        <v>0.22085343605211327</v>
      </c>
      <c r="AA15" s="104">
        <v>0.25146020387608126</v>
      </c>
      <c r="AB15" s="104">
        <v>0.26498581326368154</v>
      </c>
      <c r="AC15" s="104">
        <v>0.28507348192927606</v>
      </c>
      <c r="AD15" s="104">
        <v>0.30334326292064567</v>
      </c>
      <c r="AE15" s="104">
        <v>0.3245209759395043</v>
      </c>
      <c r="AF15" s="104">
        <v>0.36193479567688164</v>
      </c>
      <c r="AG15" s="104">
        <v>0.39340051611392668</v>
      </c>
      <c r="AH15" s="104">
        <v>0.42269359651192867</v>
      </c>
      <c r="AI15" s="104">
        <v>0.43983677895373424</v>
      </c>
      <c r="AJ15" s="104">
        <v>0.47235860779441702</v>
      </c>
      <c r="AK15" s="104">
        <v>0.49223686542355549</v>
      </c>
      <c r="AL15" s="104">
        <v>0.53830752243998381</v>
      </c>
      <c r="AM15" s="104">
        <v>0.56455179125698629</v>
      </c>
      <c r="AN15" s="104">
        <v>0.59621791415032055</v>
      </c>
      <c r="AO15" s="104">
        <v>0.63421525835003456</v>
      </c>
      <c r="AP15" s="104">
        <v>0.65109346173876914</v>
      </c>
      <c r="AQ15" s="104">
        <v>0.67570653657087154</v>
      </c>
      <c r="AR15" s="104">
        <v>0.7042934732244347</v>
      </c>
      <c r="AS15" s="104">
        <v>0.71338680332432447</v>
      </c>
      <c r="AT15" s="104">
        <v>0.7262532729431409</v>
      </c>
      <c r="AU15" s="104">
        <v>0.73967396017571874</v>
      </c>
      <c r="AV15" s="104">
        <v>0.74606554825608995</v>
      </c>
      <c r="AW15" s="104">
        <v>0.75940026723105081</v>
      </c>
      <c r="AX15" s="104">
        <v>0.75579339031761128</v>
      </c>
      <c r="AY15" s="104">
        <v>0.7704244811360309</v>
      </c>
      <c r="AZ15" s="104">
        <v>0.79362374519367762</v>
      </c>
    </row>
    <row r="16" spans="1:52" ht="12.95" customHeight="1" x14ac:dyDescent="0.25">
      <c r="A16" s="90" t="s">
        <v>102</v>
      </c>
      <c r="B16" s="101"/>
      <c r="C16" s="101">
        <v>41.155195787713339</v>
      </c>
      <c r="D16" s="101">
        <v>39.883561900094371</v>
      </c>
      <c r="E16" s="101">
        <v>18.884666968236488</v>
      </c>
      <c r="F16" s="101">
        <v>30.249918087843202</v>
      </c>
      <c r="G16" s="101">
        <v>30.751044605750543</v>
      </c>
      <c r="H16" s="101">
        <v>38.204916361925541</v>
      </c>
      <c r="I16" s="101">
        <v>43.864522487312072</v>
      </c>
      <c r="J16" s="101">
        <v>30.782021414760003</v>
      </c>
      <c r="K16" s="101">
        <v>19.50487309821947</v>
      </c>
      <c r="L16" s="101">
        <v>25.244690745343799</v>
      </c>
      <c r="M16" s="101">
        <v>22.954465800388238</v>
      </c>
      <c r="N16" s="101">
        <v>6.7573239028131677</v>
      </c>
      <c r="O16" s="101">
        <v>7.3788511428574051</v>
      </c>
      <c r="P16" s="101">
        <v>20.334439202229845</v>
      </c>
      <c r="Q16" s="101">
        <v>6.1908266813287813</v>
      </c>
      <c r="R16" s="101">
        <v>24.471896368799566</v>
      </c>
      <c r="S16" s="101">
        <v>26.389092895549613</v>
      </c>
      <c r="T16" s="101">
        <v>29.470164109308364</v>
      </c>
      <c r="U16" s="101">
        <v>5.8063683713892127</v>
      </c>
      <c r="V16" s="101">
        <v>5.5975219268328349</v>
      </c>
      <c r="W16" s="101">
        <v>5.4749451665459983</v>
      </c>
      <c r="X16" s="101">
        <v>5.313070798375656</v>
      </c>
      <c r="Y16" s="101">
        <v>5.299776097004341</v>
      </c>
      <c r="Z16" s="101">
        <v>5.3008059209420164</v>
      </c>
      <c r="AA16" s="101">
        <v>5.395933250455422</v>
      </c>
      <c r="AB16" s="101">
        <v>5.4329370788821967</v>
      </c>
      <c r="AC16" s="101">
        <v>5.4821641487980797</v>
      </c>
      <c r="AD16" s="101">
        <v>5.551958885395468</v>
      </c>
      <c r="AE16" s="101">
        <v>5.6328117243945712</v>
      </c>
      <c r="AF16" s="101">
        <v>5.7254319021755151</v>
      </c>
      <c r="AG16" s="101">
        <v>5.7658903665643138</v>
      </c>
      <c r="AH16" s="101">
        <v>6.3457548009625642</v>
      </c>
      <c r="AI16" s="101">
        <v>7.1721315433963353</v>
      </c>
      <c r="AJ16" s="101">
        <v>8.2678151629728038</v>
      </c>
      <c r="AK16" s="101">
        <v>8.7917710357574848</v>
      </c>
      <c r="AL16" s="101">
        <v>9.5579165670433621</v>
      </c>
      <c r="AM16" s="101">
        <v>9.9887220633144267</v>
      </c>
      <c r="AN16" s="101">
        <v>10.465565153117648</v>
      </c>
      <c r="AO16" s="101">
        <v>11.103902488890053</v>
      </c>
      <c r="AP16" s="101">
        <v>11.390692029811536</v>
      </c>
      <c r="AQ16" s="101">
        <v>11.487520213652688</v>
      </c>
      <c r="AR16" s="101">
        <v>11.987581557995551</v>
      </c>
      <c r="AS16" s="101">
        <v>12.183299521322573</v>
      </c>
      <c r="AT16" s="101">
        <v>12.245003747022736</v>
      </c>
      <c r="AU16" s="101">
        <v>12.621309527182209</v>
      </c>
      <c r="AV16" s="101">
        <v>12.67067818138743</v>
      </c>
      <c r="AW16" s="101">
        <v>12.911917341084017</v>
      </c>
      <c r="AX16" s="101">
        <v>12.895000139183429</v>
      </c>
      <c r="AY16" s="101">
        <v>13.278916851395998</v>
      </c>
      <c r="AZ16" s="101">
        <v>13.788843969789697</v>
      </c>
    </row>
    <row r="17" spans="1:52" ht="12.95" customHeight="1" x14ac:dyDescent="0.25">
      <c r="A17" s="88" t="s">
        <v>101</v>
      </c>
      <c r="B17" s="103"/>
      <c r="C17" s="103">
        <v>0.12053793911917783</v>
      </c>
      <c r="D17" s="103">
        <v>0.15837787982865403</v>
      </c>
      <c r="E17" s="103">
        <v>5.0793630754303896E-2</v>
      </c>
      <c r="F17" s="103">
        <v>8.0913512587382164E-2</v>
      </c>
      <c r="G17" s="103">
        <v>4.4099937775089075E-2</v>
      </c>
      <c r="H17" s="103">
        <v>0.11276061563328457</v>
      </c>
      <c r="I17" s="103">
        <v>0.51065573658602548</v>
      </c>
      <c r="J17" s="103">
        <v>0.45199155530595092</v>
      </c>
      <c r="K17" s="103">
        <v>0.24334803159463353</v>
      </c>
      <c r="L17" s="103">
        <v>0.44926716738681094</v>
      </c>
      <c r="M17" s="103">
        <v>1.2494075919725023</v>
      </c>
      <c r="N17" s="103">
        <v>1.8091894479302308</v>
      </c>
      <c r="O17" s="103">
        <v>2.4331405934653216</v>
      </c>
      <c r="P17" s="103">
        <v>8.922797676566951</v>
      </c>
      <c r="Q17" s="103">
        <v>1.9461380686095162</v>
      </c>
      <c r="R17" s="103">
        <v>0.61864272096923323</v>
      </c>
      <c r="S17" s="103">
        <v>0.4946770109387908</v>
      </c>
      <c r="T17" s="103">
        <v>0.49523905606030216</v>
      </c>
      <c r="U17" s="103">
        <v>0.44794737553755859</v>
      </c>
      <c r="V17" s="103">
        <v>0.42421075162223154</v>
      </c>
      <c r="W17" s="103">
        <v>0.41629712482700459</v>
      </c>
      <c r="X17" s="103">
        <v>0.37506649527389224</v>
      </c>
      <c r="Y17" s="103">
        <v>0.39517983106463889</v>
      </c>
      <c r="Z17" s="103">
        <v>0.41405827562250191</v>
      </c>
      <c r="AA17" s="103">
        <v>0.46634330532023827</v>
      </c>
      <c r="AB17" s="103">
        <v>0.48834805054366554</v>
      </c>
      <c r="AC17" s="103">
        <v>0.50871415154983435</v>
      </c>
      <c r="AD17" s="103">
        <v>0.52539900138469608</v>
      </c>
      <c r="AE17" s="103">
        <v>0.5406439620161545</v>
      </c>
      <c r="AF17" s="103">
        <v>0.55423945492835336</v>
      </c>
      <c r="AG17" s="103">
        <v>0.56269608518389402</v>
      </c>
      <c r="AH17" s="103">
        <v>0.57224429893264905</v>
      </c>
      <c r="AI17" s="103">
        <v>0.58791644552188715</v>
      </c>
      <c r="AJ17" s="103">
        <v>0.61020992598270962</v>
      </c>
      <c r="AK17" s="103">
        <v>0.63284643397355833</v>
      </c>
      <c r="AL17" s="103">
        <v>0.66417067508778049</v>
      </c>
      <c r="AM17" s="103">
        <v>0.70360094497500891</v>
      </c>
      <c r="AN17" s="103">
        <v>0.7324359170657706</v>
      </c>
      <c r="AO17" s="103">
        <v>0.75971266961484307</v>
      </c>
      <c r="AP17" s="103">
        <v>0.78498788039365497</v>
      </c>
      <c r="AQ17" s="103">
        <v>0.8069513258404607</v>
      </c>
      <c r="AR17" s="103">
        <v>0.84060819015193244</v>
      </c>
      <c r="AS17" s="103">
        <v>0.86418823228292574</v>
      </c>
      <c r="AT17" s="103">
        <v>0.87885205117785092</v>
      </c>
      <c r="AU17" s="103">
        <v>0.90425059839562694</v>
      </c>
      <c r="AV17" s="103">
        <v>0.90989026555566543</v>
      </c>
      <c r="AW17" s="103">
        <v>0.92668699518126652</v>
      </c>
      <c r="AX17" s="103">
        <v>0.93684650026638949</v>
      </c>
      <c r="AY17" s="103">
        <v>0.95268246574526383</v>
      </c>
      <c r="AZ17" s="103">
        <v>0.96546129681239945</v>
      </c>
    </row>
    <row r="18" spans="1:52" ht="12" customHeight="1" x14ac:dyDescent="0.25">
      <c r="A18" s="88" t="s">
        <v>100</v>
      </c>
      <c r="B18" s="103"/>
      <c r="C18" s="103">
        <v>41.034657848594158</v>
      </c>
      <c r="D18" s="103">
        <v>39.725184020265715</v>
      </c>
      <c r="E18" s="103">
        <v>18.833873337482185</v>
      </c>
      <c r="F18" s="103">
        <v>30.169004575255819</v>
      </c>
      <c r="G18" s="103">
        <v>30.706944667975453</v>
      </c>
      <c r="H18" s="103">
        <v>38.092155746292256</v>
      </c>
      <c r="I18" s="103">
        <v>43.353866750726048</v>
      </c>
      <c r="J18" s="103">
        <v>30.330029859454051</v>
      </c>
      <c r="K18" s="103">
        <v>19.261525066624838</v>
      </c>
      <c r="L18" s="103">
        <v>24.795423577956988</v>
      </c>
      <c r="M18" s="103">
        <v>21.705058208415736</v>
      </c>
      <c r="N18" s="103">
        <v>4.9481344548829371</v>
      </c>
      <c r="O18" s="103">
        <v>4.945710549392083</v>
      </c>
      <c r="P18" s="103">
        <v>11.411641525662896</v>
      </c>
      <c r="Q18" s="103">
        <v>4.2446886127192656</v>
      </c>
      <c r="R18" s="103">
        <v>23.853253647830332</v>
      </c>
      <c r="S18" s="103">
        <v>25.894415884610822</v>
      </c>
      <c r="T18" s="103">
        <v>28.974925053248061</v>
      </c>
      <c r="U18" s="103">
        <v>5.3584209958516542</v>
      </c>
      <c r="V18" s="103">
        <v>5.1733111752106034</v>
      </c>
      <c r="W18" s="103">
        <v>5.0586480417189934</v>
      </c>
      <c r="X18" s="103">
        <v>4.9380043031017635</v>
      </c>
      <c r="Y18" s="103">
        <v>4.904596265939702</v>
      </c>
      <c r="Z18" s="103">
        <v>4.8867476453195149</v>
      </c>
      <c r="AA18" s="103">
        <v>4.9295899451351834</v>
      </c>
      <c r="AB18" s="103">
        <v>4.9445890283385312</v>
      </c>
      <c r="AC18" s="103">
        <v>4.9734499972482453</v>
      </c>
      <c r="AD18" s="103">
        <v>5.0265598840107719</v>
      </c>
      <c r="AE18" s="103">
        <v>5.0921677623784163</v>
      </c>
      <c r="AF18" s="103">
        <v>5.1711924472471615</v>
      </c>
      <c r="AG18" s="103">
        <v>5.2031942813804193</v>
      </c>
      <c r="AH18" s="103">
        <v>5.7735105020299153</v>
      </c>
      <c r="AI18" s="103">
        <v>6.5842150978744485</v>
      </c>
      <c r="AJ18" s="103">
        <v>7.6576052369900935</v>
      </c>
      <c r="AK18" s="103">
        <v>8.1589246017839265</v>
      </c>
      <c r="AL18" s="103">
        <v>8.8937458919555823</v>
      </c>
      <c r="AM18" s="103">
        <v>9.2851211183394184</v>
      </c>
      <c r="AN18" s="103">
        <v>9.7331292360518784</v>
      </c>
      <c r="AO18" s="103">
        <v>10.344189819275211</v>
      </c>
      <c r="AP18" s="103">
        <v>10.605704149417882</v>
      </c>
      <c r="AQ18" s="103">
        <v>10.680568887812228</v>
      </c>
      <c r="AR18" s="103">
        <v>11.146973367843618</v>
      </c>
      <c r="AS18" s="103">
        <v>11.319111289039647</v>
      </c>
      <c r="AT18" s="103">
        <v>11.366151695844884</v>
      </c>
      <c r="AU18" s="103">
        <v>11.717058928786582</v>
      </c>
      <c r="AV18" s="103">
        <v>11.760787915831765</v>
      </c>
      <c r="AW18" s="103">
        <v>11.98523034590275</v>
      </c>
      <c r="AX18" s="103">
        <v>11.95815363891704</v>
      </c>
      <c r="AY18" s="103">
        <v>12.326234385650734</v>
      </c>
      <c r="AZ18" s="103">
        <v>12.823382672977298</v>
      </c>
    </row>
    <row r="19" spans="1:52" ht="12.95" customHeight="1" x14ac:dyDescent="0.25">
      <c r="A19" s="90" t="s">
        <v>47</v>
      </c>
      <c r="B19" s="101"/>
      <c r="C19" s="101">
        <v>33.977932724143187</v>
      </c>
      <c r="D19" s="101">
        <v>33.345426056460667</v>
      </c>
      <c r="E19" s="101">
        <v>33.420012097497043</v>
      </c>
      <c r="F19" s="101">
        <v>33.692084776415236</v>
      </c>
      <c r="G19" s="101">
        <v>33.024440376416983</v>
      </c>
      <c r="H19" s="101">
        <v>34.376194287696713</v>
      </c>
      <c r="I19" s="101">
        <v>40.714280472501528</v>
      </c>
      <c r="J19" s="101">
        <v>35.27210798958189</v>
      </c>
      <c r="K19" s="101">
        <v>20.307365087723028</v>
      </c>
      <c r="L19" s="101">
        <v>29.90987585499094</v>
      </c>
      <c r="M19" s="101">
        <v>33.809787023735232</v>
      </c>
      <c r="N19" s="101">
        <v>23.170859793613243</v>
      </c>
      <c r="O19" s="101">
        <v>21.375759844263531</v>
      </c>
      <c r="P19" s="101">
        <v>34.603032686116663</v>
      </c>
      <c r="Q19" s="101">
        <v>8.7753514915147033</v>
      </c>
      <c r="R19" s="101">
        <v>30.283969935129257</v>
      </c>
      <c r="S19" s="101">
        <v>32.443254299310752</v>
      </c>
      <c r="T19" s="101">
        <v>35.616079314936883</v>
      </c>
      <c r="U19" s="101">
        <v>26.059191995166266</v>
      </c>
      <c r="V19" s="101">
        <v>24.833479650214933</v>
      </c>
      <c r="W19" s="101">
        <v>24.120850753876383</v>
      </c>
      <c r="X19" s="101">
        <v>23.520190262429519</v>
      </c>
      <c r="Y19" s="101">
        <v>23.375386042553814</v>
      </c>
      <c r="Z19" s="101">
        <v>23.277178717649981</v>
      </c>
      <c r="AA19" s="101">
        <v>23.344161225884935</v>
      </c>
      <c r="AB19" s="101">
        <v>23.338498443218636</v>
      </c>
      <c r="AC19" s="101">
        <v>23.428596472363264</v>
      </c>
      <c r="AD19" s="101">
        <v>23.627625960942705</v>
      </c>
      <c r="AE19" s="101">
        <v>23.851642505555567</v>
      </c>
      <c r="AF19" s="101">
        <v>23.972440404206857</v>
      </c>
      <c r="AG19" s="101">
        <v>23.930814944279195</v>
      </c>
      <c r="AH19" s="101">
        <v>24.063001790758943</v>
      </c>
      <c r="AI19" s="101">
        <v>24.245791453259798</v>
      </c>
      <c r="AJ19" s="101">
        <v>24.584681052129998</v>
      </c>
      <c r="AK19" s="101">
        <v>24.693630794469868</v>
      </c>
      <c r="AL19" s="101">
        <v>24.882727708069616</v>
      </c>
      <c r="AM19" s="101">
        <v>24.894945429394983</v>
      </c>
      <c r="AN19" s="101">
        <v>24.888763420646985</v>
      </c>
      <c r="AO19" s="101">
        <v>24.862510726191434</v>
      </c>
      <c r="AP19" s="101">
        <v>24.782595946783378</v>
      </c>
      <c r="AQ19" s="101">
        <v>24.768739445764723</v>
      </c>
      <c r="AR19" s="101">
        <v>24.85626583910793</v>
      </c>
      <c r="AS19" s="101">
        <v>24.641935071051321</v>
      </c>
      <c r="AT19" s="101">
        <v>24.361842194844474</v>
      </c>
      <c r="AU19" s="101">
        <v>24.236810344018707</v>
      </c>
      <c r="AV19" s="101">
        <v>23.896896187941405</v>
      </c>
      <c r="AW19" s="101">
        <v>23.708397186293947</v>
      </c>
      <c r="AX19" s="101">
        <v>23.508899781485738</v>
      </c>
      <c r="AY19" s="101">
        <v>23.449440681685026</v>
      </c>
      <c r="AZ19" s="101">
        <v>23.441254024616928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1.4595850501829712</v>
      </c>
      <c r="D21" s="100">
        <v>2.2774650295758407</v>
      </c>
      <c r="E21" s="100">
        <v>1.8885099447012987</v>
      </c>
      <c r="F21" s="100">
        <v>1.2816463198423678</v>
      </c>
      <c r="G21" s="100">
        <v>0.72246070436019094</v>
      </c>
      <c r="H21" s="100">
        <v>1.2779812879310526</v>
      </c>
      <c r="I21" s="100">
        <v>1.5785060817508401</v>
      </c>
      <c r="J21" s="100">
        <v>1.2816286353689497</v>
      </c>
      <c r="K21" s="100">
        <v>0.11129738813759427</v>
      </c>
      <c r="L21" s="100">
        <v>3.2278254924814394E-3</v>
      </c>
      <c r="M21" s="100">
        <v>5.2331809100651669E-3</v>
      </c>
      <c r="N21" s="100">
        <v>6.1315920295913269E-2</v>
      </c>
      <c r="O21" s="100">
        <v>0.23464915866248892</v>
      </c>
      <c r="P21" s="100">
        <v>0.69193156881971707</v>
      </c>
      <c r="Q21" s="100">
        <v>0.18373161848867547</v>
      </c>
      <c r="R21" s="100">
        <v>0.76880218971439707</v>
      </c>
      <c r="S21" s="100">
        <v>0.76549128860200533</v>
      </c>
      <c r="T21" s="100">
        <v>0.81076594265590263</v>
      </c>
      <c r="U21" s="100">
        <v>0.55677762372946094</v>
      </c>
      <c r="V21" s="100">
        <v>0.51754481076121961</v>
      </c>
      <c r="W21" s="100">
        <v>0.48472906269005711</v>
      </c>
      <c r="X21" s="100">
        <v>0.447941489656424</v>
      </c>
      <c r="Y21" s="100">
        <v>0.4355076540899202</v>
      </c>
      <c r="Z21" s="100">
        <v>0.42436075355080971</v>
      </c>
      <c r="AA21" s="100">
        <v>0.42246173587310831</v>
      </c>
      <c r="AB21" s="100">
        <v>0.41696249728919982</v>
      </c>
      <c r="AC21" s="100">
        <v>0.40945256486623688</v>
      </c>
      <c r="AD21" s="100">
        <v>0.40514272723620032</v>
      </c>
      <c r="AE21" s="100">
        <v>0.39929682089286345</v>
      </c>
      <c r="AF21" s="100">
        <v>0.39675637335561148</v>
      </c>
      <c r="AG21" s="100">
        <v>0.37908232812105147</v>
      </c>
      <c r="AH21" s="100">
        <v>0.36730632711800293</v>
      </c>
      <c r="AI21" s="100">
        <v>0.36228560633084733</v>
      </c>
      <c r="AJ21" s="100">
        <v>0.38306802642212967</v>
      </c>
      <c r="AK21" s="100">
        <v>0.38962016561538243</v>
      </c>
      <c r="AL21" s="100">
        <v>0.41008345338428803</v>
      </c>
      <c r="AM21" s="100">
        <v>0.41764747539945146</v>
      </c>
      <c r="AN21" s="100">
        <v>0.41723008003984768</v>
      </c>
      <c r="AO21" s="100">
        <v>0.41912085605272587</v>
      </c>
      <c r="AP21" s="100">
        <v>0.4162295708589302</v>
      </c>
      <c r="AQ21" s="100">
        <v>0.40723492181250442</v>
      </c>
      <c r="AR21" s="100">
        <v>0.41019125752816987</v>
      </c>
      <c r="AS21" s="100">
        <v>0.40533144620627221</v>
      </c>
      <c r="AT21" s="100">
        <v>0.39158918945067767</v>
      </c>
      <c r="AU21" s="100">
        <v>0.39180179404309867</v>
      </c>
      <c r="AV21" s="100">
        <v>0.37712849934205611</v>
      </c>
      <c r="AW21" s="100">
        <v>0.37159308882925279</v>
      </c>
      <c r="AX21" s="100">
        <v>0.363270560269428</v>
      </c>
      <c r="AY21" s="100">
        <v>0.35917364153342407</v>
      </c>
      <c r="AZ21" s="100">
        <v>0.35683560950261412</v>
      </c>
    </row>
    <row r="22" spans="1:52" ht="12" customHeight="1" x14ac:dyDescent="0.25">
      <c r="A22" s="88" t="s">
        <v>99</v>
      </c>
      <c r="B22" s="100"/>
      <c r="C22" s="100">
        <v>8.1324710916600704</v>
      </c>
      <c r="D22" s="100">
        <v>6.0442357335004031</v>
      </c>
      <c r="E22" s="100">
        <v>5.6731448208076092</v>
      </c>
      <c r="F22" s="100">
        <v>5.9534652304825064</v>
      </c>
      <c r="G22" s="100">
        <v>5.3958647090918808</v>
      </c>
      <c r="H22" s="100">
        <v>2.7746927404679935</v>
      </c>
      <c r="I22" s="100">
        <v>3.7980979179868819</v>
      </c>
      <c r="J22" s="100">
        <v>5.888199836824703</v>
      </c>
      <c r="K22" s="100">
        <v>3.4182614819317521</v>
      </c>
      <c r="L22" s="100">
        <v>0.81197472179614461</v>
      </c>
      <c r="M22" s="100">
        <v>5.5114151994073888</v>
      </c>
      <c r="N22" s="100">
        <v>3.1277508969590753</v>
      </c>
      <c r="O22" s="100">
        <v>3.4872526103215233</v>
      </c>
      <c r="P22" s="100">
        <v>5.5743098938911446</v>
      </c>
      <c r="Q22" s="100">
        <v>1.4251702296808326</v>
      </c>
      <c r="R22" s="100">
        <v>4.7057136870434251</v>
      </c>
      <c r="S22" s="100">
        <v>4.6749851359495205</v>
      </c>
      <c r="T22" s="100">
        <v>4.9121600209533716</v>
      </c>
      <c r="U22" s="100">
        <v>3.1864541469608278</v>
      </c>
      <c r="V22" s="100">
        <v>2.9662639793978647</v>
      </c>
      <c r="W22" s="100">
        <v>2.7792316102031327</v>
      </c>
      <c r="X22" s="100">
        <v>2.5348923385944344</v>
      </c>
      <c r="Y22" s="100">
        <v>2.4668601091500784</v>
      </c>
      <c r="Z22" s="100">
        <v>2.4058198555524486</v>
      </c>
      <c r="AA22" s="100">
        <v>2.4185010258358814</v>
      </c>
      <c r="AB22" s="100">
        <v>2.3889112965335308</v>
      </c>
      <c r="AC22" s="100">
        <v>2.345466399268052</v>
      </c>
      <c r="AD22" s="100">
        <v>2.3173638767390181</v>
      </c>
      <c r="AE22" s="100">
        <v>2.2792149462777385</v>
      </c>
      <c r="AF22" s="100">
        <v>2.2601942214175921</v>
      </c>
      <c r="AG22" s="100">
        <v>2.1540712070386165</v>
      </c>
      <c r="AH22" s="100">
        <v>2.0800569076840443</v>
      </c>
      <c r="AI22" s="100">
        <v>2.0428498777929684</v>
      </c>
      <c r="AJ22" s="100">
        <v>2.1517149618360789</v>
      </c>
      <c r="AK22" s="100">
        <v>2.179038770310108</v>
      </c>
      <c r="AL22" s="100">
        <v>2.2828425254789457</v>
      </c>
      <c r="AM22" s="100">
        <v>2.3123634509922364</v>
      </c>
      <c r="AN22" s="100">
        <v>2.2965782923477338</v>
      </c>
      <c r="AO22" s="100">
        <v>2.2944750175933515</v>
      </c>
      <c r="AP22" s="100">
        <v>2.265112122279652</v>
      </c>
      <c r="AQ22" s="100">
        <v>2.2035504610740144</v>
      </c>
      <c r="AR22" s="100">
        <v>2.2046768108880261</v>
      </c>
      <c r="AS22" s="100">
        <v>2.1643937316966935</v>
      </c>
      <c r="AT22" s="100">
        <v>2.0762667181140424</v>
      </c>
      <c r="AU22" s="100">
        <v>2.0640949906694113</v>
      </c>
      <c r="AV22" s="100">
        <v>1.974302506895905</v>
      </c>
      <c r="AW22" s="100">
        <v>1.9332885345740471</v>
      </c>
      <c r="AX22" s="100">
        <v>1.8776174976117281</v>
      </c>
      <c r="AY22" s="100">
        <v>1.8445079940952898</v>
      </c>
      <c r="AZ22" s="100">
        <v>1.8225978713729365</v>
      </c>
    </row>
    <row r="23" spans="1:52" ht="12" customHeight="1" x14ac:dyDescent="0.25">
      <c r="A23" s="88" t="s">
        <v>98</v>
      </c>
      <c r="B23" s="100"/>
      <c r="C23" s="100">
        <v>9.2810743840859651</v>
      </c>
      <c r="D23" s="100">
        <v>9.5209933456704654</v>
      </c>
      <c r="E23" s="100">
        <v>9.3692752638203061</v>
      </c>
      <c r="F23" s="100">
        <v>9.5709833049334012</v>
      </c>
      <c r="G23" s="100">
        <v>9.3715351877130111</v>
      </c>
      <c r="H23" s="100">
        <v>10.045615959330952</v>
      </c>
      <c r="I23" s="100">
        <v>10.457694384951544</v>
      </c>
      <c r="J23" s="100">
        <v>9.39440130294604</v>
      </c>
      <c r="K23" s="100">
        <v>5.7291482686198121</v>
      </c>
      <c r="L23" s="100">
        <v>8.3891114448111903</v>
      </c>
      <c r="M23" s="100">
        <v>8.7432835318807918</v>
      </c>
      <c r="N23" s="100">
        <v>6.584765279755743</v>
      </c>
      <c r="O23" s="100">
        <v>6.2451476962303252</v>
      </c>
      <c r="P23" s="100">
        <v>8.7638025382883082</v>
      </c>
      <c r="Q23" s="100">
        <v>2.6788033832451674</v>
      </c>
      <c r="R23" s="100">
        <v>9.0663986809410329</v>
      </c>
      <c r="S23" s="100">
        <v>9.2988070170557879</v>
      </c>
      <c r="T23" s="100">
        <v>10.139461204047219</v>
      </c>
      <c r="U23" s="100">
        <v>6.924241727681542</v>
      </c>
      <c r="V23" s="100">
        <v>6.5373901350963042</v>
      </c>
      <c r="W23" s="100">
        <v>6.213630045283649</v>
      </c>
      <c r="X23" s="100">
        <v>5.7495701444783078</v>
      </c>
      <c r="Y23" s="100">
        <v>5.6599807705762686</v>
      </c>
      <c r="Z23" s="100">
        <v>5.5710383138948689</v>
      </c>
      <c r="AA23" s="100">
        <v>5.6219425943916752</v>
      </c>
      <c r="AB23" s="100">
        <v>5.606614251767251</v>
      </c>
      <c r="AC23" s="100">
        <v>5.55515873601236</v>
      </c>
      <c r="AD23" s="100">
        <v>5.5169875046252796</v>
      </c>
      <c r="AE23" s="100">
        <v>5.4838125233030777</v>
      </c>
      <c r="AF23" s="100">
        <v>5.4557471166916471</v>
      </c>
      <c r="AG23" s="100">
        <v>5.2392359222858271</v>
      </c>
      <c r="AH23" s="100">
        <v>5.0731911491176653</v>
      </c>
      <c r="AI23" s="100">
        <v>5.0054784927875637</v>
      </c>
      <c r="AJ23" s="100">
        <v>5.3052032001581724</v>
      </c>
      <c r="AK23" s="100">
        <v>5.419060664185932</v>
      </c>
      <c r="AL23" s="100">
        <v>5.7336746990041929</v>
      </c>
      <c r="AM23" s="100">
        <v>5.8779415067132081</v>
      </c>
      <c r="AN23" s="100">
        <v>5.9135558565427937</v>
      </c>
      <c r="AO23" s="100">
        <v>5.9848552490961406</v>
      </c>
      <c r="AP23" s="100">
        <v>6.0084813045538183</v>
      </c>
      <c r="AQ23" s="100">
        <v>5.896910688004442</v>
      </c>
      <c r="AR23" s="100">
        <v>5.9644326891580599</v>
      </c>
      <c r="AS23" s="100">
        <v>5.92153948068011</v>
      </c>
      <c r="AT23" s="100">
        <v>5.76061195437671</v>
      </c>
      <c r="AU23" s="100">
        <v>5.7807111035858352</v>
      </c>
      <c r="AV23" s="100">
        <v>5.5856925815385479</v>
      </c>
      <c r="AW23" s="100">
        <v>5.5263852820411064</v>
      </c>
      <c r="AX23" s="100">
        <v>5.4208445596216048</v>
      </c>
      <c r="AY23" s="100">
        <v>5.3874996977347323</v>
      </c>
      <c r="AZ23" s="100">
        <v>5.386431526448221</v>
      </c>
    </row>
    <row r="24" spans="1:52" ht="12" customHeight="1" x14ac:dyDescent="0.25">
      <c r="A24" s="88" t="s">
        <v>34</v>
      </c>
      <c r="B24" s="100"/>
      <c r="C24" s="100">
        <v>0.33754630281409614</v>
      </c>
      <c r="D24" s="100">
        <v>0.37087646867926743</v>
      </c>
      <c r="E24" s="100">
        <v>0.29225130753157097</v>
      </c>
      <c r="F24" s="100">
        <v>0.50392300868203932</v>
      </c>
      <c r="G24" s="100">
        <v>0.33890287434288757</v>
      </c>
      <c r="H24" s="100">
        <v>0.32700657245658615</v>
      </c>
      <c r="I24" s="100">
        <v>0.408325676603432</v>
      </c>
      <c r="J24" s="100">
        <v>0.40493313557253147</v>
      </c>
      <c r="K24" s="100">
        <v>0.24325773023276415</v>
      </c>
      <c r="L24" s="100">
        <v>0.40130374548819442</v>
      </c>
      <c r="M24" s="100">
        <v>0.36491720247981752</v>
      </c>
      <c r="N24" s="100">
        <v>0.24586556254456185</v>
      </c>
      <c r="O24" s="100">
        <v>0.23503254578804803</v>
      </c>
      <c r="P24" s="100">
        <v>0.37441420706758144</v>
      </c>
      <c r="Q24" s="100">
        <v>9.3374441498808705E-2</v>
      </c>
      <c r="R24" s="100">
        <v>0.3077681509261061</v>
      </c>
      <c r="S24" s="100">
        <v>0.32786946511777404</v>
      </c>
      <c r="T24" s="100">
        <v>0.36957645325392785</v>
      </c>
      <c r="U24" s="100">
        <v>0.29276759903640831</v>
      </c>
      <c r="V24" s="100">
        <v>0.27959439477447612</v>
      </c>
      <c r="W24" s="100">
        <v>0.26836362131637992</v>
      </c>
      <c r="X24" s="100">
        <v>0.25459197527237876</v>
      </c>
      <c r="Y24" s="100">
        <v>0.25122902389849139</v>
      </c>
      <c r="Z24" s="100">
        <v>0.24730580710329653</v>
      </c>
      <c r="AA24" s="100">
        <v>0.24554578519018377</v>
      </c>
      <c r="AB24" s="100">
        <v>0.24206344529704182</v>
      </c>
      <c r="AC24" s="100">
        <v>0.237207568489985</v>
      </c>
      <c r="AD24" s="100">
        <v>0.23354806234378772</v>
      </c>
      <c r="AE24" s="100">
        <v>0.23015436013926546</v>
      </c>
      <c r="AF24" s="100">
        <v>0.22731736291492383</v>
      </c>
      <c r="AG24" s="100">
        <v>0.21629407230078501</v>
      </c>
      <c r="AH24" s="100">
        <v>0.20820334403186661</v>
      </c>
      <c r="AI24" s="100">
        <v>0.20435400136352902</v>
      </c>
      <c r="AJ24" s="100">
        <v>0.21555170230872045</v>
      </c>
      <c r="AK24" s="100">
        <v>0.21885770033203011</v>
      </c>
      <c r="AL24" s="100">
        <v>0.23002888993818529</v>
      </c>
      <c r="AM24" s="100">
        <v>0.23437392063411797</v>
      </c>
      <c r="AN24" s="100">
        <v>0.23425800908297145</v>
      </c>
      <c r="AO24" s="100">
        <v>0.23577371371132458</v>
      </c>
      <c r="AP24" s="100">
        <v>0.23481901250755116</v>
      </c>
      <c r="AQ24" s="100">
        <v>0.22868374540066358</v>
      </c>
      <c r="AR24" s="100">
        <v>0.22995497506701015</v>
      </c>
      <c r="AS24" s="100">
        <v>0.2269668380298018</v>
      </c>
      <c r="AT24" s="100">
        <v>0.21956521109487018</v>
      </c>
      <c r="AU24" s="100">
        <v>0.21961465625263493</v>
      </c>
      <c r="AV24" s="100">
        <v>0.21108849541496952</v>
      </c>
      <c r="AW24" s="100">
        <v>0.20775080101411394</v>
      </c>
      <c r="AX24" s="100">
        <v>0.20279212404489885</v>
      </c>
      <c r="AY24" s="100">
        <v>0.20012765280129943</v>
      </c>
      <c r="AZ24" s="100">
        <v>0.1987559660690475</v>
      </c>
    </row>
    <row r="25" spans="1:52" ht="12" customHeight="1" x14ac:dyDescent="0.25">
      <c r="A25" s="88" t="s">
        <v>42</v>
      </c>
      <c r="B25" s="100"/>
      <c r="C25" s="100">
        <v>2.382294443194509</v>
      </c>
      <c r="D25" s="100">
        <v>1.4253712785368</v>
      </c>
      <c r="E25" s="100">
        <v>1.7398326630081566</v>
      </c>
      <c r="F25" s="100">
        <v>1.8106361179570152</v>
      </c>
      <c r="G25" s="100">
        <v>1.592307726231935</v>
      </c>
      <c r="H25" s="100">
        <v>1.4498462258198128</v>
      </c>
      <c r="I25" s="100">
        <v>1.6631682859614221</v>
      </c>
      <c r="J25" s="100">
        <v>1.7937145911614347</v>
      </c>
      <c r="K25" s="100">
        <v>0.99221475164973316</v>
      </c>
      <c r="L25" s="100">
        <v>0.54182197688930833</v>
      </c>
      <c r="M25" s="100">
        <v>0.42545075546775152</v>
      </c>
      <c r="N25" s="100">
        <v>0.26490964583819837</v>
      </c>
      <c r="O25" s="100">
        <v>0.7677198616208385</v>
      </c>
      <c r="P25" s="100">
        <v>1.5327903811267227</v>
      </c>
      <c r="Q25" s="100">
        <v>0.54586444863256689</v>
      </c>
      <c r="R25" s="100">
        <v>1.1830990574271998</v>
      </c>
      <c r="S25" s="100">
        <v>1.3034298053033995</v>
      </c>
      <c r="T25" s="100">
        <v>1.4653265333256735</v>
      </c>
      <c r="U25" s="100">
        <v>1.1870842200808729</v>
      </c>
      <c r="V25" s="100">
        <v>1.1314370111871792</v>
      </c>
      <c r="W25" s="100">
        <v>1.0994897216673791</v>
      </c>
      <c r="X25" s="100">
        <v>1.0755555371546559</v>
      </c>
      <c r="Y25" s="100">
        <v>1.067833386831385</v>
      </c>
      <c r="Z25" s="100">
        <v>1.0610647586964905</v>
      </c>
      <c r="AA25" s="100">
        <v>1.0527896755596415</v>
      </c>
      <c r="AB25" s="100">
        <v>1.0449911807194949</v>
      </c>
      <c r="AC25" s="100">
        <v>1.0373749199929485</v>
      </c>
      <c r="AD25" s="100">
        <v>1.0362109057446276</v>
      </c>
      <c r="AE25" s="100">
        <v>1.0371192287736464</v>
      </c>
      <c r="AF25" s="100">
        <v>1.0349200033531092</v>
      </c>
      <c r="AG25" s="100">
        <v>1.0166046757214984</v>
      </c>
      <c r="AH25" s="100">
        <v>1.0032165363135932</v>
      </c>
      <c r="AI25" s="100">
        <v>0.99563572926014621</v>
      </c>
      <c r="AJ25" s="100">
        <v>1.0132344723379083</v>
      </c>
      <c r="AK25" s="100">
        <v>1.0162682278682869</v>
      </c>
      <c r="AL25" s="100">
        <v>1.0319835475029167</v>
      </c>
      <c r="AM25" s="100">
        <v>1.0341234444298208</v>
      </c>
      <c r="AN25" s="100">
        <v>1.0308860464928384</v>
      </c>
      <c r="AO25" s="100">
        <v>1.0287541956949358</v>
      </c>
      <c r="AP25" s="100">
        <v>1.0219103146235329</v>
      </c>
      <c r="AQ25" s="100">
        <v>1.0122296722494175</v>
      </c>
      <c r="AR25" s="100">
        <v>1.0127713870372548</v>
      </c>
      <c r="AS25" s="100">
        <v>1.0001117163830935</v>
      </c>
      <c r="AT25" s="100">
        <v>0.98181976991436404</v>
      </c>
      <c r="AU25" s="100">
        <v>0.97553678283159484</v>
      </c>
      <c r="AV25" s="100">
        <v>0.95469585600633666</v>
      </c>
      <c r="AW25" s="100">
        <v>0.94421453523945653</v>
      </c>
      <c r="AX25" s="100">
        <v>0.93040391398744848</v>
      </c>
      <c r="AY25" s="100">
        <v>0.92391106777664123</v>
      </c>
      <c r="AZ25" s="100">
        <v>0.92073307026674123</v>
      </c>
    </row>
    <row r="26" spans="1:52" ht="12" customHeight="1" x14ac:dyDescent="0.25">
      <c r="A26" s="88" t="s">
        <v>30</v>
      </c>
      <c r="B26" s="22"/>
      <c r="C26" s="22">
        <v>12.384961452205577</v>
      </c>
      <c r="D26" s="22">
        <v>13.706484200497892</v>
      </c>
      <c r="E26" s="22">
        <v>14.456998097628102</v>
      </c>
      <c r="F26" s="22">
        <v>14.571430794517905</v>
      </c>
      <c r="G26" s="22">
        <v>15.167720239304508</v>
      </c>
      <c r="H26" s="22">
        <v>18.487929699593394</v>
      </c>
      <c r="I26" s="22">
        <v>22.727274513595951</v>
      </c>
      <c r="J26" s="22">
        <v>16.411760231342594</v>
      </c>
      <c r="K26" s="22">
        <v>9.7502693393477688</v>
      </c>
      <c r="L26" s="22">
        <v>19.664619083377936</v>
      </c>
      <c r="M26" s="22">
        <v>18.603408961539657</v>
      </c>
      <c r="N26" s="22">
        <v>11.991327798765642</v>
      </c>
      <c r="O26" s="22">
        <v>10.26343013300913</v>
      </c>
      <c r="P26" s="22">
        <v>17.470574175681254</v>
      </c>
      <c r="Q26" s="22">
        <v>3.7977458847989802</v>
      </c>
      <c r="R26" s="22">
        <v>14.076987291937286</v>
      </c>
      <c r="S26" s="22">
        <v>15.865098543784482</v>
      </c>
      <c r="T26" s="22">
        <v>17.637691461660726</v>
      </c>
      <c r="U26" s="22">
        <v>13.613845721347131</v>
      </c>
      <c r="V26" s="22">
        <v>13.02434053828039</v>
      </c>
      <c r="W26" s="22">
        <v>12.805293774279937</v>
      </c>
      <c r="X26" s="22">
        <v>12.885479210557842</v>
      </c>
      <c r="Y26" s="22">
        <v>12.823539249630183</v>
      </c>
      <c r="Z26" s="22">
        <v>12.797405505878899</v>
      </c>
      <c r="AA26" s="22">
        <v>12.717097658163967</v>
      </c>
      <c r="AB26" s="22">
        <v>12.66715283370408</v>
      </c>
      <c r="AC26" s="22">
        <v>12.743105254697467</v>
      </c>
      <c r="AD26" s="22">
        <v>12.883240863063499</v>
      </c>
      <c r="AE26" s="22">
        <v>13.045318282333364</v>
      </c>
      <c r="AF26" s="22">
        <v>13.079291151213825</v>
      </c>
      <c r="AG26" s="22">
        <v>13.269076411288774</v>
      </c>
      <c r="AH26" s="22">
        <v>13.529230170095753</v>
      </c>
      <c r="AI26" s="22">
        <v>13.686009053492587</v>
      </c>
      <c r="AJ26" s="22">
        <v>13.404699842500024</v>
      </c>
      <c r="AK26" s="22">
        <v>13.207228450714112</v>
      </c>
      <c r="AL26" s="22">
        <v>12.768746203617017</v>
      </c>
      <c r="AM26" s="22">
        <v>12.447843475138512</v>
      </c>
      <c r="AN26" s="22">
        <v>12.283566669083473</v>
      </c>
      <c r="AO26" s="22">
        <v>12.048467888884405</v>
      </c>
      <c r="AP26" s="22">
        <v>11.859003558457825</v>
      </c>
      <c r="AQ26" s="22">
        <v>11.907869501341199</v>
      </c>
      <c r="AR26" s="22">
        <v>11.774281798119295</v>
      </c>
      <c r="AS26" s="22">
        <v>11.559810946578139</v>
      </c>
      <c r="AT26" s="22">
        <v>11.478116041660051</v>
      </c>
      <c r="AU26" s="22">
        <v>11.248398241974588</v>
      </c>
      <c r="AV26" s="22">
        <v>11.171565377517386</v>
      </c>
      <c r="AW26" s="22">
        <v>11.022777104775052</v>
      </c>
      <c r="AX26" s="22">
        <v>10.940689695932027</v>
      </c>
      <c r="AY26" s="22">
        <v>10.87417726320917</v>
      </c>
      <c r="AZ26" s="22">
        <v>10.807766795459038</v>
      </c>
    </row>
    <row r="27" spans="1:52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0.43564893537256894</v>
      </c>
      <c r="H27" s="121">
        <v>1.312180209692084E-2</v>
      </c>
      <c r="I27" s="121">
        <v>8.1213611651460002E-2</v>
      </c>
      <c r="J27" s="121">
        <v>9.7470256365632058E-2</v>
      </c>
      <c r="K27" s="121">
        <v>6.2916127803603367E-2</v>
      </c>
      <c r="L27" s="121">
        <v>9.7817057135686225E-2</v>
      </c>
      <c r="M27" s="121">
        <v>0.15607819204976031</v>
      </c>
      <c r="N27" s="121">
        <v>0.89492468945410897</v>
      </c>
      <c r="O27" s="121">
        <v>0.14252783863117777</v>
      </c>
      <c r="P27" s="121">
        <v>0.19520992124194217</v>
      </c>
      <c r="Q27" s="121">
        <v>5.0661485169671602E-2</v>
      </c>
      <c r="R27" s="121">
        <v>0.17520087713980667</v>
      </c>
      <c r="S27" s="121">
        <v>0.20757304349778169</v>
      </c>
      <c r="T27" s="121">
        <v>0.28109769904006199</v>
      </c>
      <c r="U27" s="121">
        <v>0.29802095633002335</v>
      </c>
      <c r="V27" s="121">
        <v>0.37690878071750122</v>
      </c>
      <c r="W27" s="121">
        <v>0.47011291843584818</v>
      </c>
      <c r="X27" s="121">
        <v>0.57215956671547608</v>
      </c>
      <c r="Y27" s="121">
        <v>0.67043584837748571</v>
      </c>
      <c r="Z27" s="121">
        <v>0.77018372297316529</v>
      </c>
      <c r="AA27" s="121">
        <v>0.86582275087048288</v>
      </c>
      <c r="AB27" s="121">
        <v>0.97180293790803718</v>
      </c>
      <c r="AC27" s="121">
        <v>1.1008310290362113</v>
      </c>
      <c r="AD27" s="121">
        <v>1.2351320211902921</v>
      </c>
      <c r="AE27" s="121">
        <v>1.3767263438356123</v>
      </c>
      <c r="AF27" s="121">
        <v>1.5182141752601479</v>
      </c>
      <c r="AG27" s="121">
        <v>1.6564503275226461</v>
      </c>
      <c r="AH27" s="121">
        <v>1.8017973563980143</v>
      </c>
      <c r="AI27" s="121">
        <v>1.9491786922321548</v>
      </c>
      <c r="AJ27" s="121">
        <v>2.1112088465669623</v>
      </c>
      <c r="AK27" s="121">
        <v>2.2635568154440202</v>
      </c>
      <c r="AL27" s="121">
        <v>2.4253683891440678</v>
      </c>
      <c r="AM27" s="121">
        <v>2.570652156087637</v>
      </c>
      <c r="AN27" s="121">
        <v>2.7126884670573261</v>
      </c>
      <c r="AO27" s="121">
        <v>2.85106380515855</v>
      </c>
      <c r="AP27" s="121">
        <v>2.9770400635020686</v>
      </c>
      <c r="AQ27" s="121">
        <v>3.1122604558824811</v>
      </c>
      <c r="AR27" s="121">
        <v>3.2599569213101161</v>
      </c>
      <c r="AS27" s="121">
        <v>3.3637809114772144</v>
      </c>
      <c r="AT27" s="121">
        <v>3.4538733102337553</v>
      </c>
      <c r="AU27" s="121">
        <v>3.5566527746615422</v>
      </c>
      <c r="AV27" s="121">
        <v>3.6224228712262017</v>
      </c>
      <c r="AW27" s="121">
        <v>3.7023878398209185</v>
      </c>
      <c r="AX27" s="121">
        <v>3.7732814300186042</v>
      </c>
      <c r="AY27" s="121">
        <v>3.8600433645344712</v>
      </c>
      <c r="AZ27" s="121">
        <v>3.948133185498333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/>
      <c r="C29" s="101">
        <v>34.578899299559666</v>
      </c>
      <c r="D29" s="101">
        <v>47.849667877270662</v>
      </c>
      <c r="E29" s="101">
        <v>41.699787409995274</v>
      </c>
      <c r="F29" s="101">
        <v>41.745212558762105</v>
      </c>
      <c r="G29" s="101">
        <v>35.176782432812693</v>
      </c>
      <c r="H29" s="101">
        <v>38.195729295138371</v>
      </c>
      <c r="I29" s="101">
        <v>51.1326757180247</v>
      </c>
      <c r="J29" s="101">
        <v>44.885492149051991</v>
      </c>
      <c r="K29" s="101">
        <v>22.553135024453269</v>
      </c>
      <c r="L29" s="101">
        <v>37.779695891134644</v>
      </c>
      <c r="M29" s="101">
        <v>37.325074701013108</v>
      </c>
      <c r="N29" s="101">
        <v>25.86464286599093</v>
      </c>
      <c r="O29" s="101">
        <v>22.986462933728024</v>
      </c>
      <c r="P29" s="101">
        <v>42.109643879956622</v>
      </c>
      <c r="Q29" s="101">
        <v>12.102401533668084</v>
      </c>
      <c r="R29" s="101">
        <v>34.357989028427035</v>
      </c>
      <c r="S29" s="101">
        <v>36.987359576196027</v>
      </c>
      <c r="T29" s="101">
        <v>40.763704400991806</v>
      </c>
      <c r="U29" s="101">
        <v>40.064097659637021</v>
      </c>
      <c r="V29" s="101">
        <v>38.210417281579929</v>
      </c>
      <c r="W29" s="101">
        <v>37.365385483169447</v>
      </c>
      <c r="X29" s="101">
        <v>36.792042945420569</v>
      </c>
      <c r="Y29" s="101">
        <v>36.59840958727515</v>
      </c>
      <c r="Z29" s="101">
        <v>36.512901602502893</v>
      </c>
      <c r="AA29" s="101">
        <v>36.631468988179734</v>
      </c>
      <c r="AB29" s="101">
        <v>36.77090050471655</v>
      </c>
      <c r="AC29" s="101">
        <v>36.945779873985828</v>
      </c>
      <c r="AD29" s="101">
        <v>37.381086341599733</v>
      </c>
      <c r="AE29" s="101">
        <v>37.902512811301264</v>
      </c>
      <c r="AF29" s="101">
        <v>38.229761016510942</v>
      </c>
      <c r="AG29" s="101">
        <v>38.396723040299797</v>
      </c>
      <c r="AH29" s="101">
        <v>38.72843253089502</v>
      </c>
      <c r="AI29" s="101">
        <v>39.128420700635246</v>
      </c>
      <c r="AJ29" s="101">
        <v>39.575905090329236</v>
      </c>
      <c r="AK29" s="101">
        <v>39.695088745720085</v>
      </c>
      <c r="AL29" s="101">
        <v>40.00124345800522</v>
      </c>
      <c r="AM29" s="101">
        <v>40.101594317436941</v>
      </c>
      <c r="AN29" s="101">
        <v>40.190502972777864</v>
      </c>
      <c r="AO29" s="101">
        <v>40.204277447484451</v>
      </c>
      <c r="AP29" s="101">
        <v>40.168250446885594</v>
      </c>
      <c r="AQ29" s="101">
        <v>40.27068760055954</v>
      </c>
      <c r="AR29" s="101">
        <v>40.410527088228861</v>
      </c>
      <c r="AS29" s="101">
        <v>40.086709927220532</v>
      </c>
      <c r="AT29" s="101">
        <v>39.698868594042438</v>
      </c>
      <c r="AU29" s="101">
        <v>39.482951919677753</v>
      </c>
      <c r="AV29" s="101">
        <v>39.041837289024031</v>
      </c>
      <c r="AW29" s="101">
        <v>38.780847980363909</v>
      </c>
      <c r="AX29" s="101">
        <v>38.603980737621988</v>
      </c>
      <c r="AY29" s="101">
        <v>38.550089272953883</v>
      </c>
      <c r="AZ29" s="101">
        <v>38.538417456956296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39.92406145768792</v>
      </c>
      <c r="E30" s="100">
        <v>19.101681098354604</v>
      </c>
      <c r="F30" s="100">
        <v>19.69817228869622</v>
      </c>
      <c r="G30" s="100">
        <v>0</v>
      </c>
      <c r="H30" s="100">
        <v>0</v>
      </c>
      <c r="I30" s="100">
        <v>15.173222194198949</v>
      </c>
      <c r="J30" s="100">
        <v>19.278297604413702</v>
      </c>
      <c r="K30" s="100">
        <v>0</v>
      </c>
      <c r="L30" s="100">
        <v>10.420231383590343</v>
      </c>
      <c r="M30" s="100">
        <v>0</v>
      </c>
      <c r="N30" s="100">
        <v>0</v>
      </c>
      <c r="O30" s="100">
        <v>0</v>
      </c>
      <c r="P30" s="100">
        <v>0.74906988187478252</v>
      </c>
      <c r="Q30" s="100">
        <v>8.4806572084414054</v>
      </c>
      <c r="R30" s="100">
        <v>4.1015558070093494</v>
      </c>
      <c r="S30" s="100">
        <v>4.2973759034538457</v>
      </c>
      <c r="T30" s="100">
        <v>4.6215478757765718</v>
      </c>
      <c r="U30" s="100">
        <v>4.4366064950097046</v>
      </c>
      <c r="V30" s="100">
        <v>4.1592403960769859</v>
      </c>
      <c r="W30" s="100">
        <v>4.0508086750009475</v>
      </c>
      <c r="X30" s="100">
        <v>3.9241515918878012</v>
      </c>
      <c r="Y30" s="100">
        <v>3.8435094073490097</v>
      </c>
      <c r="Z30" s="100">
        <v>3.7767818352618447</v>
      </c>
      <c r="AA30" s="100">
        <v>3.7312822555897789</v>
      </c>
      <c r="AB30" s="100">
        <v>3.695415225796951</v>
      </c>
      <c r="AC30" s="100">
        <v>3.6590243222528627</v>
      </c>
      <c r="AD30" s="100">
        <v>3.6527245214795316</v>
      </c>
      <c r="AE30" s="100">
        <v>3.6519540709450919</v>
      </c>
      <c r="AF30" s="100">
        <v>3.6422620170327411</v>
      </c>
      <c r="AG30" s="100">
        <v>3.5967315091352088</v>
      </c>
      <c r="AH30" s="100">
        <v>3.5760380570751993</v>
      </c>
      <c r="AI30" s="100">
        <v>3.5752331473841235</v>
      </c>
      <c r="AJ30" s="100">
        <v>3.6236493535398431</v>
      </c>
      <c r="AK30" s="100">
        <v>3.6210048588133015</v>
      </c>
      <c r="AL30" s="100">
        <v>3.6583199768749366</v>
      </c>
      <c r="AM30" s="100">
        <v>3.6599325460645806</v>
      </c>
      <c r="AN30" s="100">
        <v>3.6476233043069044</v>
      </c>
      <c r="AO30" s="100">
        <v>3.6351995151956111</v>
      </c>
      <c r="AP30" s="100">
        <v>3.612541158620254</v>
      </c>
      <c r="AQ30" s="100">
        <v>3.5910280762037177</v>
      </c>
      <c r="AR30" s="100">
        <v>3.5947838459754995</v>
      </c>
      <c r="AS30" s="100">
        <v>3.554231892022202</v>
      </c>
      <c r="AT30" s="100">
        <v>3.4932510966679624</v>
      </c>
      <c r="AU30" s="100">
        <v>3.4709198176214344</v>
      </c>
      <c r="AV30" s="100">
        <v>3.4075483670874038</v>
      </c>
      <c r="AW30" s="100">
        <v>3.3728202112005321</v>
      </c>
      <c r="AX30" s="100">
        <v>3.3409432956436746</v>
      </c>
      <c r="AY30" s="100">
        <v>3.3228239328552918</v>
      </c>
      <c r="AZ30" s="100">
        <v>3.3092648696878078</v>
      </c>
    </row>
    <row r="31" spans="1:52" ht="12" customHeight="1" x14ac:dyDescent="0.25">
      <c r="A31" s="88" t="s">
        <v>98</v>
      </c>
      <c r="B31" s="100"/>
      <c r="C31" s="100">
        <v>6.9020180967794174</v>
      </c>
      <c r="D31" s="100">
        <v>7.9256064195827429</v>
      </c>
      <c r="E31" s="100">
        <v>10.848191771983721</v>
      </c>
      <c r="F31" s="100">
        <v>11.046985178457241</v>
      </c>
      <c r="G31" s="100">
        <v>8.207930579786952</v>
      </c>
      <c r="H31" s="100">
        <v>9.5163031457446436</v>
      </c>
      <c r="I31" s="100">
        <v>13.777009341028009</v>
      </c>
      <c r="J31" s="100">
        <v>11.45769529385278</v>
      </c>
      <c r="K31" s="100">
        <v>6.9181961536032368</v>
      </c>
      <c r="L31" s="100">
        <v>10.74299438951139</v>
      </c>
      <c r="M31" s="100">
        <v>10.591109377862868</v>
      </c>
      <c r="N31" s="100">
        <v>6.8852509256431054</v>
      </c>
      <c r="O31" s="100">
        <v>3.5003179762281782</v>
      </c>
      <c r="P31" s="100">
        <v>27.999751319169562</v>
      </c>
      <c r="Q31" s="100">
        <v>3.6217443252266794</v>
      </c>
      <c r="R31" s="100">
        <v>10.015599546037004</v>
      </c>
      <c r="S31" s="100">
        <v>10.703502559581237</v>
      </c>
      <c r="T31" s="100">
        <v>11.770324726119426</v>
      </c>
      <c r="U31" s="100">
        <v>11.520206642624267</v>
      </c>
      <c r="V31" s="100">
        <v>10.976751015296172</v>
      </c>
      <c r="W31" s="100">
        <v>10.805700774341737</v>
      </c>
      <c r="X31" s="100">
        <v>10.621004267147745</v>
      </c>
      <c r="Y31" s="100">
        <v>10.560027167593184</v>
      </c>
      <c r="Z31" s="100">
        <v>10.524831279555725</v>
      </c>
      <c r="AA31" s="100">
        <v>10.538992461098275</v>
      </c>
      <c r="AB31" s="100">
        <v>10.584229295072378</v>
      </c>
      <c r="AC31" s="100">
        <v>10.623549010723526</v>
      </c>
      <c r="AD31" s="100">
        <v>10.736779933063572</v>
      </c>
      <c r="AE31" s="100">
        <v>10.875273091606747</v>
      </c>
      <c r="AF31" s="100">
        <v>10.964534172975638</v>
      </c>
      <c r="AG31" s="100">
        <v>10.947051057948697</v>
      </c>
      <c r="AH31" s="100">
        <v>10.989915273141333</v>
      </c>
      <c r="AI31" s="100">
        <v>11.093068285520884</v>
      </c>
      <c r="AJ31" s="100">
        <v>11.351275973339266</v>
      </c>
      <c r="AK31" s="100">
        <v>11.454418525156539</v>
      </c>
      <c r="AL31" s="100">
        <v>11.68204655269699</v>
      </c>
      <c r="AM31" s="100">
        <v>11.798775367960104</v>
      </c>
      <c r="AN31" s="100">
        <v>11.867708669536183</v>
      </c>
      <c r="AO31" s="100">
        <v>11.930651603010569</v>
      </c>
      <c r="AP31" s="100">
        <v>11.963944684696324</v>
      </c>
      <c r="AQ31" s="100">
        <v>11.972071122461829</v>
      </c>
      <c r="AR31" s="100">
        <v>12.058520161997411</v>
      </c>
      <c r="AS31" s="100">
        <v>11.99129792952219</v>
      </c>
      <c r="AT31" s="100">
        <v>11.855907319514326</v>
      </c>
      <c r="AU31" s="100">
        <v>11.836689597865364</v>
      </c>
      <c r="AV31" s="100">
        <v>11.675508877895654</v>
      </c>
      <c r="AW31" s="100">
        <v>11.609061793367337</v>
      </c>
      <c r="AX31" s="100">
        <v>11.551487854164934</v>
      </c>
      <c r="AY31" s="100">
        <v>11.545389235868551</v>
      </c>
      <c r="AZ31" s="100">
        <v>11.560767436743618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3.2464278591801767E-2</v>
      </c>
      <c r="S32" s="100">
        <v>3.5547176037557866E-2</v>
      </c>
      <c r="T32" s="100">
        <v>4.0040749922186723E-2</v>
      </c>
      <c r="U32" s="100">
        <v>4.0318309187336455E-2</v>
      </c>
      <c r="V32" s="100">
        <v>3.9695831239029998E-2</v>
      </c>
      <c r="W32" s="100">
        <v>4.0604800374464081E-2</v>
      </c>
      <c r="X32" s="100">
        <v>4.1216734657054568E-2</v>
      </c>
      <c r="Y32" s="100">
        <v>4.2348887651824638E-2</v>
      </c>
      <c r="Z32" s="100">
        <v>4.3600766858010134E-2</v>
      </c>
      <c r="AA32" s="100">
        <v>4.5097048874018941E-2</v>
      </c>
      <c r="AB32" s="100">
        <v>4.6689599954063299E-2</v>
      </c>
      <c r="AC32" s="100">
        <v>4.832396947604814E-2</v>
      </c>
      <c r="AD32" s="100">
        <v>5.0389840039102761E-2</v>
      </c>
      <c r="AE32" s="100">
        <v>5.270774193274607E-2</v>
      </c>
      <c r="AF32" s="100">
        <v>5.4982326369346059E-2</v>
      </c>
      <c r="AG32" s="100">
        <v>5.6826701003554331E-2</v>
      </c>
      <c r="AH32" s="100">
        <v>5.9105934195485231E-2</v>
      </c>
      <c r="AI32" s="100">
        <v>6.1821650398437233E-2</v>
      </c>
      <c r="AJ32" s="100">
        <v>6.5552686141822303E-2</v>
      </c>
      <c r="AK32" s="100">
        <v>6.8528187396266163E-2</v>
      </c>
      <c r="AL32" s="100">
        <v>7.2405544496543059E-2</v>
      </c>
      <c r="AM32" s="100">
        <v>7.5747100604969572E-2</v>
      </c>
      <c r="AN32" s="100">
        <v>7.8931989466086941E-2</v>
      </c>
      <c r="AO32" s="100">
        <v>8.2218659782788056E-2</v>
      </c>
      <c r="AP32" s="100">
        <v>8.5346775026845179E-2</v>
      </c>
      <c r="AQ32" s="100">
        <v>8.8483760930367389E-2</v>
      </c>
      <c r="AR32" s="100">
        <v>9.2394501629551984E-2</v>
      </c>
      <c r="AS32" s="100">
        <v>9.523094440585822E-2</v>
      </c>
      <c r="AT32" s="100">
        <v>9.7567287257188606E-2</v>
      </c>
      <c r="AU32" s="100">
        <v>0.10089851988137445</v>
      </c>
      <c r="AV32" s="100">
        <v>0.10299110870229268</v>
      </c>
      <c r="AW32" s="100">
        <v>0.10590102160143967</v>
      </c>
      <c r="AX32" s="100">
        <v>0.10884119790751912</v>
      </c>
      <c r="AY32" s="100">
        <v>0.11220671790868178</v>
      </c>
      <c r="AZ32" s="100">
        <v>0.11573291309065846</v>
      </c>
    </row>
    <row r="33" spans="1:52" ht="12" customHeight="1" x14ac:dyDescent="0.25">
      <c r="A33" s="49" t="s">
        <v>30</v>
      </c>
      <c r="B33" s="18"/>
      <c r="C33" s="18">
        <v>27.676881202780248</v>
      </c>
      <c r="D33" s="18">
        <v>0</v>
      </c>
      <c r="E33" s="18">
        <v>11.749914539656949</v>
      </c>
      <c r="F33" s="18">
        <v>11.000055091608647</v>
      </c>
      <c r="G33" s="18">
        <v>26.968851853025743</v>
      </c>
      <c r="H33" s="18">
        <v>28.679426149393727</v>
      </c>
      <c r="I33" s="18">
        <v>22.182444182797742</v>
      </c>
      <c r="J33" s="18">
        <v>14.14949925078551</v>
      </c>
      <c r="K33" s="18">
        <v>15.634938870850034</v>
      </c>
      <c r="L33" s="18">
        <v>16.616470118032911</v>
      </c>
      <c r="M33" s="18">
        <v>26.733965323150237</v>
      </c>
      <c r="N33" s="18">
        <v>18.979391940347824</v>
      </c>
      <c r="O33" s="18">
        <v>19.486144957499846</v>
      </c>
      <c r="P33" s="18">
        <v>13.360822678912275</v>
      </c>
      <c r="Q33" s="18">
        <v>0</v>
      </c>
      <c r="R33" s="18">
        <v>20.208369396788878</v>
      </c>
      <c r="S33" s="18">
        <v>21.950933937123384</v>
      </c>
      <c r="T33" s="18">
        <v>24.331791049173621</v>
      </c>
      <c r="U33" s="18">
        <v>24.066966212815711</v>
      </c>
      <c r="V33" s="18">
        <v>23.034730038967741</v>
      </c>
      <c r="W33" s="18">
        <v>22.468271233452295</v>
      </c>
      <c r="X33" s="18">
        <v>22.205670351727971</v>
      </c>
      <c r="Y33" s="18">
        <v>22.152524124681129</v>
      </c>
      <c r="Z33" s="18">
        <v>22.16768772082731</v>
      </c>
      <c r="AA33" s="18">
        <v>22.31609722261766</v>
      </c>
      <c r="AB33" s="18">
        <v>22.444566383893154</v>
      </c>
      <c r="AC33" s="18">
        <v>22.614882571533393</v>
      </c>
      <c r="AD33" s="18">
        <v>22.941192047017527</v>
      </c>
      <c r="AE33" s="18">
        <v>23.322577906816676</v>
      </c>
      <c r="AF33" s="18">
        <v>23.567982500133215</v>
      </c>
      <c r="AG33" s="18">
        <v>23.796113772212337</v>
      </c>
      <c r="AH33" s="18">
        <v>24.103373266483</v>
      </c>
      <c r="AI33" s="18">
        <v>24.398297617331799</v>
      </c>
      <c r="AJ33" s="18">
        <v>24.535427077308302</v>
      </c>
      <c r="AK33" s="18">
        <v>24.551137174353975</v>
      </c>
      <c r="AL33" s="18">
        <v>24.588471383936749</v>
      </c>
      <c r="AM33" s="18">
        <v>24.567139302807284</v>
      </c>
      <c r="AN33" s="18">
        <v>24.59623900946869</v>
      </c>
      <c r="AO33" s="18">
        <v>24.556207669495485</v>
      </c>
      <c r="AP33" s="18">
        <v>24.506417828542173</v>
      </c>
      <c r="AQ33" s="18">
        <v>24.619104640963624</v>
      </c>
      <c r="AR33" s="18">
        <v>24.664828578626402</v>
      </c>
      <c r="AS33" s="18">
        <v>24.445949161270281</v>
      </c>
      <c r="AT33" s="18">
        <v>24.252142890602965</v>
      </c>
      <c r="AU33" s="18">
        <v>24.074443984309582</v>
      </c>
      <c r="AV33" s="18">
        <v>23.855788935338676</v>
      </c>
      <c r="AW33" s="18">
        <v>23.6930649541946</v>
      </c>
      <c r="AX33" s="18">
        <v>23.60270838990586</v>
      </c>
      <c r="AY33" s="18">
        <v>23.569669386321362</v>
      </c>
      <c r="AZ33" s="18">
        <v>23.552652237434209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51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13" t="s">
        <v>194</v>
      </c>
      <c r="B1" s="13" t="s">
        <v>195</v>
      </c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HYPERLINK("#"&amp;CELL("address",SER_hh_iei!$B$2),MID(CELL("filename",SER_hh_iei!$B$2),FIND("]",CELL("filename",SER_hh_iei!$B$2))+1,256))</f>
        <v>SER_hh_iei</v>
      </c>
      <c r="C10" s="4"/>
      <c r="D10" s="6" t="s">
        <v>191</v>
      </c>
    </row>
    <row r="11" spans="1:4" x14ac:dyDescent="0.25">
      <c r="B11" s="4" t="str">
        <f ca="1">HYPERLINK("#"&amp;CELL("address",SER_hh_eff!$B$2),MID(CELL("filename",SER_hh_eff!$B$2),FIND("]",CELL("filename",SER_hh_eff!$B$2))+1,256))</f>
        <v>SER_hh_eff</v>
      </c>
      <c r="C11" s="4"/>
      <c r="D11" s="6" t="s">
        <v>18</v>
      </c>
    </row>
    <row r="12" spans="1:4" x14ac:dyDescent="0.25">
      <c r="B12" s="4" t="str">
        <f ca="1">HYPERLINK("#"&amp;CELL("address",SER_hh_emi!$B$2),MID(CELL("filename",SER_hh_emi!$B$2),FIND("]",CELL("filename",SER_hh_emi!$B$2))+1,256))</f>
        <v>SER_hh_emi</v>
      </c>
      <c r="C12" s="4"/>
      <c r="D12" s="6" t="s">
        <v>17</v>
      </c>
    </row>
    <row r="13" spans="1:4" x14ac:dyDescent="0.25">
      <c r="B13" s="4" t="str">
        <f ca="1">HYPERLINK("#"&amp;CELL("address",SER_hh_fech!$B$2),MID(CELL("filename",SER_hh_fech!$B$2),FIND("]",CELL("filename",SER_hh_fech!$B$2))+1,256))</f>
        <v>SER_hh_fech</v>
      </c>
      <c r="C13" s="4"/>
      <c r="D13" s="6" t="s">
        <v>16</v>
      </c>
    </row>
    <row r="14" spans="1:4" x14ac:dyDescent="0.25">
      <c r="B14" s="4" t="str">
        <f ca="1">HYPERLINK("#"&amp;CELL("address",SER_hh_tesh!$B$2),MID(CELL("filename",SER_hh_tesh!$B$2),FIND("]",CELL("filename",SER_hh_tesh!$B$2))+1,256))</f>
        <v>SER_hh_tesh</v>
      </c>
      <c r="C14" s="4"/>
      <c r="D14" s="6" t="s">
        <v>15</v>
      </c>
    </row>
    <row r="15" spans="1:4" x14ac:dyDescent="0.25">
      <c r="B15" s="4" t="str">
        <f ca="1">HYPERLINK("#"&amp;CELL("address",SER_hh_ieih!$B$2),MID(CELL("filename",SER_hh_ieih!$B$2),FIND("]",CELL("filename",SER_hh_ieih!$B$2))+1,256))</f>
        <v>SER_hh_ieih</v>
      </c>
      <c r="C15" s="4"/>
      <c r="D15" s="6" t="s">
        <v>192</v>
      </c>
    </row>
    <row r="16" spans="1:4" x14ac:dyDescent="0.25">
      <c r="B16" s="4" t="str">
        <f ca="1">HYPERLINK("#"&amp;CELL("address",SER_hh_emih!$B$2),MID(CELL("filename",SER_hh_emih!$B$2),FIND("]",CELL("filename",SER_hh_emih!$B$2))+1,256))</f>
        <v>SER_hh_emih</v>
      </c>
      <c r="C16" s="4"/>
      <c r="D16" s="6" t="s">
        <v>14</v>
      </c>
    </row>
    <row r="17" spans="1:4" x14ac:dyDescent="0.25">
      <c r="B17" s="4" t="str">
        <f ca="1">HYPERLINK("#"&amp;CELL("address",SER_hh_fecs!$B$2),MID(CELL("filename",SER_hh_fecs!$B$2),FIND("]",CELL("filename",SER_hh_fecs!$B$2))+1,256))</f>
        <v>SER_hh_fecs</v>
      </c>
      <c r="C17" s="4"/>
      <c r="D17" s="6" t="s">
        <v>13</v>
      </c>
    </row>
    <row r="18" spans="1:4" x14ac:dyDescent="0.25">
      <c r="B18" s="4" t="str">
        <f ca="1">HYPERLINK("#"&amp;CELL("address",SER_hh_tess!$B$2),MID(CELL("filename",SER_hh_tess!$B$2),FIND("]",CELL("filename",SER_hh_tess!$B$2))+1,256))</f>
        <v>SER_hh_tess</v>
      </c>
      <c r="C18" s="4"/>
      <c r="D18" s="6" t="s">
        <v>12</v>
      </c>
    </row>
    <row r="19" spans="1:4" x14ac:dyDescent="0.25">
      <c r="B19" s="4" t="str">
        <f ca="1">HYPERLINK("#"&amp;CELL("address",SER_hh_ieis!$B$2),MID(CELL("filename",SER_hh_ieis!$B$2),FIND("]",CELL("filename",SER_hh_ieis!$B$2))+1,256))</f>
        <v>SER_hh_ieis</v>
      </c>
      <c r="C19" s="4"/>
      <c r="D19" s="6" t="s">
        <v>193</v>
      </c>
    </row>
    <row r="20" spans="1:4" x14ac:dyDescent="0.25">
      <c r="B20" s="4" t="str">
        <f ca="1">HYPERLINK("#"&amp;CELL("address",SER_hh_emis!$B$2),MID(CELL("filename",SER_hh_emis!$B$2),FIND("]",CELL("filename",SER_hh_emis!$B$2))+1,256))</f>
        <v>SER_hh_emis</v>
      </c>
      <c r="C20" s="4"/>
      <c r="D20" s="6" t="s">
        <v>11</v>
      </c>
    </row>
    <row r="21" spans="1:4" x14ac:dyDescent="0.25">
      <c r="B21" s="4"/>
      <c r="C21" s="4"/>
      <c r="D21" s="1"/>
    </row>
    <row r="22" spans="1:4" x14ac:dyDescent="0.25">
      <c r="A22" s="8"/>
      <c r="B22" s="5" t="s">
        <v>22</v>
      </c>
      <c r="C22" s="4"/>
      <c r="D22" s="6"/>
    </row>
    <row r="23" spans="1:4" x14ac:dyDescent="0.25">
      <c r="A23" s="8"/>
      <c r="B23" s="4" t="str">
        <f ca="1">HYPERLINK("#"&amp;CELL("address",SER_hh_num_in!$B$2),MID(CELL("filename",SER_hh_num_in!$B$2),FIND("]",CELL("filename",SER_hh_num_in!$B$2))+1,256))</f>
        <v>SER_hh_num_in</v>
      </c>
      <c r="C23" s="4"/>
      <c r="D23" s="6" t="s">
        <v>21</v>
      </c>
    </row>
    <row r="24" spans="1:4" x14ac:dyDescent="0.25">
      <c r="B24" s="4" t="str">
        <f ca="1">HYPERLINK("#"&amp;CELL("address",SER_hh_fec_in!$B$2),MID(CELL("filename",SER_hh_fec_in!$B$2),FIND("]",CELL("filename",SER_hh_fec_in!$B$2))+1,256))</f>
        <v>SER_hh_fec_in</v>
      </c>
      <c r="C24" s="4"/>
      <c r="D24" s="6" t="s">
        <v>20</v>
      </c>
    </row>
    <row r="25" spans="1:4" x14ac:dyDescent="0.25">
      <c r="B25" s="4" t="str">
        <f ca="1">HYPERLINK("#"&amp;CELL("address",SER_hh_tes_in!$B$2),MID(CELL("filename",SER_hh_tes_in!$B$2),FIND("]",CELL("filename",SER_hh_tes_in!$B$2))+1,256))</f>
        <v>SER_hh_tes_in</v>
      </c>
      <c r="C25" s="4"/>
      <c r="D25" s="6" t="s">
        <v>19</v>
      </c>
    </row>
    <row r="26" spans="1:4" x14ac:dyDescent="0.25">
      <c r="B26" s="4" t="str">
        <f ca="1">HYPERLINK("#"&amp;CELL("address",SER_hh_iei_in!$B$2),MID(CELL("filename",SER_hh_iei_in!$B$2),FIND("]",CELL("filename",SER_hh_iei_in!$B$2))+1,256))</f>
        <v>SER_hh_iei_in</v>
      </c>
      <c r="C26" s="4"/>
      <c r="D26" s="6" t="s">
        <v>191</v>
      </c>
    </row>
    <row r="27" spans="1:4" x14ac:dyDescent="0.25">
      <c r="B27" s="4" t="str">
        <f ca="1">HYPERLINK("#"&amp;CELL("address",SER_hh_eff_in!$B$2),MID(CELL("filename",SER_hh_eff_in!$B$2),FIND("]",CELL("filename",SER_hh_eff_in!$B$2))+1,256))</f>
        <v>SER_hh_eff_in</v>
      </c>
      <c r="C27" s="4"/>
      <c r="D27" s="6" t="s">
        <v>18</v>
      </c>
    </row>
    <row r="28" spans="1:4" x14ac:dyDescent="0.25">
      <c r="B28" s="4" t="str">
        <f ca="1">HYPERLINK("#"&amp;CELL("address",SER_hh_emi_in!$B$2),MID(CELL("filename",SER_hh_emi_in!$B$2),FIND("]",CELL("filename",SER_hh_emi_in!$B$2))+1,256))</f>
        <v>SER_hh_emi_in</v>
      </c>
      <c r="C28" s="4"/>
      <c r="D28" s="6" t="s">
        <v>17</v>
      </c>
    </row>
    <row r="29" spans="1:4" x14ac:dyDescent="0.25">
      <c r="B29" s="4" t="str">
        <f ca="1">HYPERLINK("#"&amp;CELL("address",SER_hh_fech_in!$B$2),MID(CELL("filename",SER_hh_fech_in!$B$2),FIND("]",CELL("filename",SER_hh_fech_in!$B$2))+1,256))</f>
        <v>SER_hh_fech_in</v>
      </c>
      <c r="C29" s="4"/>
      <c r="D29" s="6" t="s">
        <v>16</v>
      </c>
    </row>
    <row r="30" spans="1:4" x14ac:dyDescent="0.25">
      <c r="B30" s="4" t="str">
        <f ca="1">HYPERLINK("#"&amp;CELL("address",SER_hh_tesh_in!$B$2),MID(CELL("filename",SER_hh_tesh_in!$B$2),FIND("]",CELL("filename",SER_hh_tesh_in!$B$2))+1,256))</f>
        <v>SER_hh_tesh_in</v>
      </c>
      <c r="C30" s="4"/>
      <c r="D30" s="6" t="s">
        <v>15</v>
      </c>
    </row>
    <row r="31" spans="1:4" x14ac:dyDescent="0.25">
      <c r="B31" s="4" t="str">
        <f ca="1">HYPERLINK("#"&amp;CELL("address",SER_hh_ieih_in!$B$2),MID(CELL("filename",SER_hh_ieih_in!$B$2),FIND("]",CELL("filename",SER_hh_ieih_in!$B$2))+1,256))</f>
        <v>SER_hh_ieih_in</v>
      </c>
      <c r="C31" s="4"/>
      <c r="D31" s="6" t="s">
        <v>192</v>
      </c>
    </row>
    <row r="32" spans="1:4" x14ac:dyDescent="0.25">
      <c r="B32" s="4" t="str">
        <f ca="1">HYPERLINK("#"&amp;CELL("address",SER_hh_emih_in!$B$2),MID(CELL("filename",SER_hh_emih_in!$B$2),FIND("]",CELL("filename",SER_hh_emih_in!$B$2))+1,256))</f>
        <v>SER_hh_emih_in</v>
      </c>
      <c r="C32" s="4"/>
      <c r="D32" s="6" t="s">
        <v>14</v>
      </c>
    </row>
    <row r="33" spans="2:4" x14ac:dyDescent="0.25">
      <c r="B33" s="4" t="str">
        <f ca="1">HYPERLINK("#"&amp;CELL("address",SER_hh_fecs_in!$B$2),MID(CELL("filename",SER_hh_fecs_in!$B$2),FIND("]",CELL("filename",SER_hh_fecs_in!$B$2))+1,256))</f>
        <v>SER_hh_fecs_in</v>
      </c>
      <c r="C33" s="4"/>
      <c r="D33" s="6" t="s">
        <v>13</v>
      </c>
    </row>
    <row r="34" spans="2:4" x14ac:dyDescent="0.25">
      <c r="B34" s="4" t="str">
        <f ca="1">HYPERLINK("#"&amp;CELL("address",SER_hh_tess_in!$B$2),MID(CELL("filename",SER_hh_tess_in!$B$2),FIND("]",CELL("filename",SER_hh_tess_in!$B$2))+1,256))</f>
        <v>SER_hh_tess_in</v>
      </c>
      <c r="C34" s="4"/>
      <c r="D34" s="6" t="s">
        <v>12</v>
      </c>
    </row>
    <row r="35" spans="2:4" x14ac:dyDescent="0.25">
      <c r="B35" s="4" t="str">
        <f ca="1">HYPERLINK("#"&amp;CELL("address",SER_hh_ieis_in!$B$2),MID(CELL("filename",SER_hh_ieis_in!$B$2),FIND("]",CELL("filename",SER_hh_ieis_in!$B$2))+1,256))</f>
        <v>SER_hh_ieis_in</v>
      </c>
      <c r="C35" s="4"/>
      <c r="D35" s="6" t="s">
        <v>193</v>
      </c>
    </row>
    <row r="36" spans="2:4" x14ac:dyDescent="0.25">
      <c r="B36" s="4" t="str">
        <f ca="1">HYPERLINK("#"&amp;CELL("address",SER_hh_emis_in!$B$2),MID(CELL("filename",SER_hh_emis_in!$B$2),FIND("]",CELL("filename",SER_hh_emis_in!$B$2))+1,256))</f>
        <v>SER_hh_emis_in</v>
      </c>
      <c r="C36" s="4"/>
      <c r="D36" s="6" t="s">
        <v>11</v>
      </c>
    </row>
    <row r="37" spans="2:4" x14ac:dyDescent="0.25">
      <c r="B37" s="4"/>
      <c r="C37" s="4"/>
      <c r="D37" s="1"/>
    </row>
    <row r="38" spans="2:4" x14ac:dyDescent="0.25">
      <c r="B38" s="5" t="s">
        <v>10</v>
      </c>
      <c r="C38" s="4"/>
      <c r="D38" s="1"/>
    </row>
    <row r="39" spans="2:4" x14ac:dyDescent="0.25">
      <c r="B39" s="4" t="str">
        <f ca="1">HYPERLINK("#"&amp;CELL("address",'SER_se-appl'!$B$2),MID(CELL("filename",'SER_se-appl'!$B$2),FIND("]",CELL("filename",'SER_se-appl'!$B$2))+1,256))</f>
        <v>SER_se-appl</v>
      </c>
      <c r="C39" s="7"/>
      <c r="D39" s="6" t="s">
        <v>185</v>
      </c>
    </row>
    <row r="40" spans="2:4" x14ac:dyDescent="0.25">
      <c r="B40" s="4" t="str">
        <f ca="1">HYPERLINK("#"&amp;CELL("address",SER_VE!$B$2),MID(CELL("filename",SER_VE!$B$2),FIND("]",CELL("filename",SER_VE!$B$2))+1,256))</f>
        <v>SER_VE</v>
      </c>
      <c r="C40" s="7"/>
      <c r="D40" s="6" t="s">
        <v>9</v>
      </c>
    </row>
    <row r="41" spans="2:4" x14ac:dyDescent="0.25">
      <c r="B41" s="4" t="str">
        <f ca="1">HYPERLINK("#"&amp;CELL("address",SER_SL!$B$2),MID(CELL("filename",SER_SL!$B$2),FIND("]",CELL("filename",SER_SL!$B$2))+1,256))</f>
        <v>SER_SL</v>
      </c>
      <c r="C41" s="7"/>
      <c r="D41" s="6" t="s">
        <v>8</v>
      </c>
    </row>
    <row r="42" spans="2:4" x14ac:dyDescent="0.25">
      <c r="B42" s="4" t="str">
        <f ca="1">HYPERLINK("#"&amp;CELL("address",SER_BL!$B$2),MID(CELL("filename",SER_BL!$B$2),FIND("]",CELL("filename",SER_BL!$B$2))+1,256))</f>
        <v>SER_BL</v>
      </c>
      <c r="C42" s="7"/>
      <c r="D42" s="6" t="s">
        <v>7</v>
      </c>
    </row>
    <row r="43" spans="2:4" x14ac:dyDescent="0.25">
      <c r="B43" s="4" t="str">
        <f ca="1">HYPERLINK("#"&amp;CELL("address",SER_CR!$B$2),MID(CELL("filename",SER_CR!$B$2),FIND("]",CELL("filename",SER_CR!$B$2))+1,256))</f>
        <v>SER_CR</v>
      </c>
      <c r="C43" s="7"/>
      <c r="D43" s="6" t="s">
        <v>184</v>
      </c>
    </row>
    <row r="44" spans="2:4" x14ac:dyDescent="0.25">
      <c r="B44" s="4" t="str">
        <f ca="1">HYPERLINK("#"&amp;CELL("address",SER_BT!$B$2),MID(CELL("filename",SER_BT!$B$2),FIND("]",CELL("filename",SER_BT!$B$2))+1,256))</f>
        <v>SER_BT</v>
      </c>
      <c r="C44" s="7"/>
      <c r="D44" s="6" t="s">
        <v>6</v>
      </c>
    </row>
    <row r="45" spans="2:4" x14ac:dyDescent="0.25">
      <c r="B45" s="4" t="str">
        <f ca="1">HYPERLINK("#"&amp;CELL("address",SER_IT!$B$2),MID(CELL("filename",SER_IT!$B$2),FIND("]",CELL("filename",SER_IT!$B$2))+1,256))</f>
        <v>SER_IT</v>
      </c>
      <c r="C45" s="7"/>
      <c r="D45" s="6" t="s">
        <v>5</v>
      </c>
    </row>
    <row r="47" spans="2:4" x14ac:dyDescent="0.25">
      <c r="B47" s="5" t="s">
        <v>4</v>
      </c>
    </row>
    <row r="48" spans="2:4" x14ac:dyDescent="0.25">
      <c r="B48" s="4" t="str">
        <f ca="1">HYPERLINK("#"&amp;CELL("address",AGR!$B$2),MID(CELL("filename",AGR!$B$2),FIND("]",CELL("filename",AGR!$B$2))+1,256))</f>
        <v>AGR</v>
      </c>
      <c r="D48" s="3" t="s">
        <v>3</v>
      </c>
    </row>
    <row r="49" spans="2:4" x14ac:dyDescent="0.25">
      <c r="B49" s="2" t="str">
        <f ca="1">HYPERLINK("#"&amp;CELL("address",AGR_fec!$B$2),MID(CELL("filename",AGR_fec!$B$2),FIND("]",CELL("filename",AGR_fec!$B$2))+1,256))</f>
        <v>AGR_fec</v>
      </c>
      <c r="D49" s="1" t="s">
        <v>2</v>
      </c>
    </row>
    <row r="50" spans="2:4" x14ac:dyDescent="0.25">
      <c r="B50" s="2" t="str">
        <f ca="1">HYPERLINK("#"&amp;CELL("address",AGR_ued!$B$2),MID(CELL("filename",AGR_ued!$B$2),FIND("]",CELL("filename",AGR_ued!$B$2))+1,256))</f>
        <v>AGR_ued</v>
      </c>
      <c r="D50" s="1" t="s">
        <v>1</v>
      </c>
    </row>
    <row r="51" spans="2:4" x14ac:dyDescent="0.25">
      <c r="B51" s="2" t="str">
        <f ca="1">HYPERLINK("#"&amp;CELL("address",AGR_emi!$B$2),MID(CELL("filename",AGR_emi!$B$2),FIND("]",CELL("filename",AGR_emi!$B$2))+1,256))</f>
        <v>AGR_emi</v>
      </c>
      <c r="D51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110</v>
      </c>
      <c r="B3" s="106"/>
      <c r="C3" s="106">
        <v>249.41971153193123</v>
      </c>
      <c r="D3" s="106">
        <v>238.16267181783107</v>
      </c>
      <c r="E3" s="106">
        <v>227.56609294332193</v>
      </c>
      <c r="F3" s="106">
        <v>250.12805428290307</v>
      </c>
      <c r="G3" s="106">
        <v>299.35406479679773</v>
      </c>
      <c r="H3" s="106">
        <v>306.67856602812424</v>
      </c>
      <c r="I3" s="106">
        <v>370.3837678973029</v>
      </c>
      <c r="J3" s="106">
        <v>298.82155971693743</v>
      </c>
      <c r="K3" s="106">
        <v>170.32595462676491</v>
      </c>
      <c r="L3" s="106">
        <v>273.20160846051209</v>
      </c>
      <c r="M3" s="106">
        <v>252.92085463828138</v>
      </c>
      <c r="N3" s="106">
        <v>168.26518994733283</v>
      </c>
      <c r="O3" s="106">
        <v>150.24407511255012</v>
      </c>
      <c r="P3" s="106">
        <v>243.23451461420413</v>
      </c>
      <c r="Q3" s="106">
        <v>69.008526707894561</v>
      </c>
      <c r="R3" s="106">
        <v>234.53711140001195</v>
      </c>
      <c r="S3" s="106">
        <v>253.97716074549859</v>
      </c>
      <c r="T3" s="106">
        <v>282.96975138348171</v>
      </c>
      <c r="U3" s="106">
        <v>79.266823910651581</v>
      </c>
      <c r="V3" s="106">
        <v>76.413060147197413</v>
      </c>
      <c r="W3" s="106">
        <v>75.084025612864295</v>
      </c>
      <c r="X3" s="106">
        <v>68.265336513398964</v>
      </c>
      <c r="Y3" s="106">
        <v>70.057686339654964</v>
      </c>
      <c r="Z3" s="106">
        <v>71.640747437682464</v>
      </c>
      <c r="AA3" s="106">
        <v>75.939293780741224</v>
      </c>
      <c r="AB3" s="106">
        <v>78.513966627973446</v>
      </c>
      <c r="AC3" s="106">
        <v>82.00501368371404</v>
      </c>
      <c r="AD3" s="106">
        <v>85.32674908330506</v>
      </c>
      <c r="AE3" s="106">
        <v>88.974080907815789</v>
      </c>
      <c r="AF3" s="106">
        <v>95.106189320586452</v>
      </c>
      <c r="AG3" s="106">
        <v>99.457909727266582</v>
      </c>
      <c r="AH3" s="106">
        <v>105.79794127704191</v>
      </c>
      <c r="AI3" s="106">
        <v>113.696169554471</v>
      </c>
      <c r="AJ3" s="106">
        <v>126.07487860595076</v>
      </c>
      <c r="AK3" s="106">
        <v>133.06796665801039</v>
      </c>
      <c r="AL3" s="106">
        <v>143.54524345978584</v>
      </c>
      <c r="AM3" s="106">
        <v>149.09298596867865</v>
      </c>
      <c r="AN3" s="106">
        <v>155.36320766629842</v>
      </c>
      <c r="AO3" s="106">
        <v>162.15061872601993</v>
      </c>
      <c r="AP3" s="106">
        <v>166.07589230787411</v>
      </c>
      <c r="AQ3" s="106">
        <v>169.91520420742449</v>
      </c>
      <c r="AR3" s="106">
        <v>175.24291897781441</v>
      </c>
      <c r="AS3" s="106">
        <v>177.3124561334422</v>
      </c>
      <c r="AT3" s="106">
        <v>179.5233484852526</v>
      </c>
      <c r="AU3" s="106">
        <v>182.84646582682984</v>
      </c>
      <c r="AV3" s="106">
        <v>184.31071624603783</v>
      </c>
      <c r="AW3" s="106">
        <v>187.11130025526785</v>
      </c>
      <c r="AX3" s="106">
        <v>187.38869019255293</v>
      </c>
      <c r="AY3" s="106">
        <v>191.59465757930175</v>
      </c>
      <c r="AZ3" s="106">
        <v>196.54092781884304</v>
      </c>
    </row>
    <row r="4" spans="1:52" ht="12.95" customHeight="1" x14ac:dyDescent="0.25">
      <c r="A4" s="90" t="s">
        <v>44</v>
      </c>
      <c r="B4" s="101"/>
      <c r="C4" s="101">
        <v>143.18976505713431</v>
      </c>
      <c r="D4" s="101">
        <v>129.07329274980717</v>
      </c>
      <c r="E4" s="101">
        <v>151.45753652673733</v>
      </c>
      <c r="F4" s="101">
        <v>152.68836273098495</v>
      </c>
      <c r="G4" s="101">
        <v>199.20504964516596</v>
      </c>
      <c r="H4" s="101">
        <v>187.19167274509326</v>
      </c>
      <c r="I4" s="101">
        <v>227.56798751143378</v>
      </c>
      <c r="J4" s="101">
        <v>188.16098387132047</v>
      </c>
      <c r="K4" s="101">
        <v>101.79318430236866</v>
      </c>
      <c r="L4" s="101">
        <v>175.86177869145314</v>
      </c>
      <c r="M4" s="101">
        <v>154.35557612212648</v>
      </c>
      <c r="N4" s="101">
        <v>118.99366546538187</v>
      </c>
      <c r="O4" s="101">
        <v>101.45698718819986</v>
      </c>
      <c r="P4" s="101">
        <v>138.37683702285929</v>
      </c>
      <c r="Q4" s="101">
        <v>38.037038431591498</v>
      </c>
      <c r="R4" s="101">
        <v>128.35381396123955</v>
      </c>
      <c r="S4" s="101">
        <v>138.91486532360585</v>
      </c>
      <c r="T4" s="101">
        <v>154.50362988351415</v>
      </c>
      <c r="U4" s="101">
        <v>19.609220230281259</v>
      </c>
      <c r="V4" s="101">
        <v>19.137482476257546</v>
      </c>
      <c r="W4" s="101">
        <v>18.904008291010534</v>
      </c>
      <c r="X4" s="101">
        <v>12.993256373779387</v>
      </c>
      <c r="Y4" s="101">
        <v>14.776238905743977</v>
      </c>
      <c r="Z4" s="101">
        <v>16.211256009399882</v>
      </c>
      <c r="AA4" s="101">
        <v>19.876156711066589</v>
      </c>
      <c r="AB4" s="101">
        <v>22.017732522478511</v>
      </c>
      <c r="AC4" s="101">
        <v>24.924258641886446</v>
      </c>
      <c r="AD4" s="101">
        <v>27.355177071367368</v>
      </c>
      <c r="AE4" s="101">
        <v>30.000040668773988</v>
      </c>
      <c r="AF4" s="101">
        <v>35.316757126470939</v>
      </c>
      <c r="AG4" s="101">
        <v>39.125569333341808</v>
      </c>
      <c r="AH4" s="101">
        <v>43.139514288707915</v>
      </c>
      <c r="AI4" s="101">
        <v>47.912184462735432</v>
      </c>
      <c r="AJ4" s="101">
        <v>56.312594141120023</v>
      </c>
      <c r="AK4" s="101">
        <v>61.25023593746112</v>
      </c>
      <c r="AL4" s="101">
        <v>68.814205302979147</v>
      </c>
      <c r="AM4" s="101">
        <v>72.594724106504827</v>
      </c>
      <c r="AN4" s="101">
        <v>76.908297769158878</v>
      </c>
      <c r="AO4" s="101">
        <v>81.299255518882987</v>
      </c>
      <c r="AP4" s="101">
        <v>83.898335084737866</v>
      </c>
      <c r="AQ4" s="101">
        <v>86.806059804053888</v>
      </c>
      <c r="AR4" s="101">
        <v>89.922162720315242</v>
      </c>
      <c r="AS4" s="101">
        <v>91.257169306185432</v>
      </c>
      <c r="AT4" s="101">
        <v>93.207341660824127</v>
      </c>
      <c r="AU4" s="101">
        <v>95.109148349283572</v>
      </c>
      <c r="AV4" s="101">
        <v>96.442524869890704</v>
      </c>
      <c r="AW4" s="101">
        <v>98.301009767801716</v>
      </c>
      <c r="AX4" s="101">
        <v>98.398920273145933</v>
      </c>
      <c r="AY4" s="101">
        <v>100.94037231444395</v>
      </c>
      <c r="AZ4" s="101">
        <v>103.73281770845924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2.4933205828447753</v>
      </c>
      <c r="F5" s="100">
        <v>0.45011566254817481</v>
      </c>
      <c r="G5" s="100">
        <v>0.99629885030771526</v>
      </c>
      <c r="H5" s="100">
        <v>0.191577754260112</v>
      </c>
      <c r="I5" s="100">
        <v>0.1150692652942769</v>
      </c>
      <c r="J5" s="100">
        <v>0.12885148179066827</v>
      </c>
      <c r="K5" s="100">
        <v>8.4919546370360788</v>
      </c>
      <c r="L5" s="100">
        <v>0.18826341314903466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0.26456057385107962</v>
      </c>
      <c r="S5" s="100">
        <v>0.2683659875413083</v>
      </c>
      <c r="T5" s="100">
        <v>0.29076761646788363</v>
      </c>
      <c r="U5" s="100">
        <v>3.4431882628236203E-2</v>
      </c>
      <c r="V5" s="100">
        <v>3.3660287605744965E-2</v>
      </c>
      <c r="W5" s="100">
        <v>3.2360916403832977E-2</v>
      </c>
      <c r="X5" s="100">
        <v>2.0275849820684217E-2</v>
      </c>
      <c r="Y5" s="100">
        <v>2.2635464697554255E-2</v>
      </c>
      <c r="Z5" s="100">
        <v>2.3963696728120615E-2</v>
      </c>
      <c r="AA5" s="100">
        <v>2.7665130823687083E-2</v>
      </c>
      <c r="AB5" s="100">
        <v>2.6879632592963464E-2</v>
      </c>
      <c r="AC5" s="100">
        <v>2.5851468601601296E-2</v>
      </c>
      <c r="AD5" s="100">
        <v>2.4651229408091176E-2</v>
      </c>
      <c r="AE5" s="100">
        <v>2.3579303603092953E-2</v>
      </c>
      <c r="AF5" s="100">
        <v>2.3025360199577835E-2</v>
      </c>
      <c r="AG5" s="100">
        <v>2.210631156187845E-2</v>
      </c>
      <c r="AH5" s="100">
        <v>2.1343168341736492E-2</v>
      </c>
      <c r="AI5" s="100">
        <v>2.0247973506723489E-2</v>
      </c>
      <c r="AJ5" s="100">
        <v>1.9997294680720926E-2</v>
      </c>
      <c r="AK5" s="100">
        <v>1.9083619796107221E-2</v>
      </c>
      <c r="AL5" s="100">
        <v>1.9032602242785447E-2</v>
      </c>
      <c r="AM5" s="100">
        <v>1.8187215511697198E-2</v>
      </c>
      <c r="AN5" s="100">
        <v>1.7465635628321537E-2</v>
      </c>
      <c r="AO5" s="100">
        <v>1.6920307954792893E-2</v>
      </c>
      <c r="AP5" s="100">
        <v>1.5725025053969735E-2</v>
      </c>
      <c r="AQ5" s="100">
        <v>1.481513090300118E-2</v>
      </c>
      <c r="AR5" s="100">
        <v>1.4076468267234658E-2</v>
      </c>
      <c r="AS5" s="100">
        <v>1.2949136478030606E-2</v>
      </c>
      <c r="AT5" s="100">
        <v>1.2004666612760784E-2</v>
      </c>
      <c r="AU5" s="100">
        <v>1.1062771540697795E-2</v>
      </c>
      <c r="AV5" s="100">
        <v>1.0031839707099E-2</v>
      </c>
      <c r="AW5" s="100">
        <v>9.1355521868163765E-3</v>
      </c>
      <c r="AX5" s="100">
        <v>7.8744454727341165E-3</v>
      </c>
      <c r="AY5" s="100">
        <v>6.8933818060159724E-3</v>
      </c>
      <c r="AZ5" s="100">
        <v>5.8514855597006383E-3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55.500762632461694</v>
      </c>
      <c r="D7" s="100">
        <v>0</v>
      </c>
      <c r="E7" s="100">
        <v>0</v>
      </c>
      <c r="F7" s="100">
        <v>25.479881945130845</v>
      </c>
      <c r="G7" s="100">
        <v>0</v>
      </c>
      <c r="H7" s="100">
        <v>48.512569225238295</v>
      </c>
      <c r="I7" s="100">
        <v>35.708771606511952</v>
      </c>
      <c r="J7" s="100">
        <v>53.86472599543368</v>
      </c>
      <c r="K7" s="100">
        <v>28.56190520848816</v>
      </c>
      <c r="L7" s="100">
        <v>42.909518180842319</v>
      </c>
      <c r="M7" s="100">
        <v>35.688095871383098</v>
      </c>
      <c r="N7" s="100">
        <v>0.40965121156307355</v>
      </c>
      <c r="O7" s="100">
        <v>42.517736631367356</v>
      </c>
      <c r="P7" s="100">
        <v>22.001509236740624</v>
      </c>
      <c r="Q7" s="100">
        <v>0</v>
      </c>
      <c r="R7" s="100">
        <v>16.848378569681607</v>
      </c>
      <c r="S7" s="100">
        <v>17.300211274465209</v>
      </c>
      <c r="T7" s="100">
        <v>18.503871006164378</v>
      </c>
      <c r="U7" s="100">
        <v>2.8535887568727722</v>
      </c>
      <c r="V7" s="100">
        <v>2.6651357488977321</v>
      </c>
      <c r="W7" s="100">
        <v>2.5283808460735608</v>
      </c>
      <c r="X7" s="100">
        <v>1.5863138841521081</v>
      </c>
      <c r="Y7" s="100">
        <v>1.7910339421084114</v>
      </c>
      <c r="Z7" s="100">
        <v>1.951094740991959</v>
      </c>
      <c r="AA7" s="100">
        <v>2.3137725533201992</v>
      </c>
      <c r="AB7" s="100">
        <v>2.4126213181994944</v>
      </c>
      <c r="AC7" s="100">
        <v>2.5496943666629273</v>
      </c>
      <c r="AD7" s="100">
        <v>2.6826973444565532</v>
      </c>
      <c r="AE7" s="100">
        <v>2.8317201381709056</v>
      </c>
      <c r="AF7" s="100">
        <v>3.1342598737541625</v>
      </c>
      <c r="AG7" s="100">
        <v>3.3919039362558161</v>
      </c>
      <c r="AH7" s="100">
        <v>3.6544506835834376</v>
      </c>
      <c r="AI7" s="100">
        <v>3.8152599360612696</v>
      </c>
      <c r="AJ7" s="100">
        <v>4.1295274571113065</v>
      </c>
      <c r="AK7" s="100">
        <v>4.3255138778916074</v>
      </c>
      <c r="AL7" s="100">
        <v>4.7784496890432493</v>
      </c>
      <c r="AM7" s="100">
        <v>5.0401651664236944</v>
      </c>
      <c r="AN7" s="100">
        <v>5.361511025196215</v>
      </c>
      <c r="AO7" s="100">
        <v>5.7627946140289081</v>
      </c>
      <c r="AP7" s="100">
        <v>5.9415808254348894</v>
      </c>
      <c r="AQ7" s="100">
        <v>6.2090220637518829</v>
      </c>
      <c r="AR7" s="100">
        <v>6.5149687915940744</v>
      </c>
      <c r="AS7" s="100">
        <v>6.621508920248754</v>
      </c>
      <c r="AT7" s="100">
        <v>6.7750705229340422</v>
      </c>
      <c r="AU7" s="100">
        <v>6.9342777662354171</v>
      </c>
      <c r="AV7" s="100">
        <v>7.0264462477979501</v>
      </c>
      <c r="AW7" s="100">
        <v>7.1948425195621386</v>
      </c>
      <c r="AX7" s="100">
        <v>7.149171948203902</v>
      </c>
      <c r="AY7" s="100">
        <v>7.3121837960387523</v>
      </c>
      <c r="AZ7" s="100">
        <v>7.5585079658581362</v>
      </c>
    </row>
    <row r="8" spans="1:52" ht="12" customHeight="1" x14ac:dyDescent="0.25">
      <c r="A8" s="88" t="s">
        <v>101</v>
      </c>
      <c r="B8" s="100"/>
      <c r="C8" s="100">
        <v>0.13790287479528052</v>
      </c>
      <c r="D8" s="100">
        <v>0.18773452667697735</v>
      </c>
      <c r="E8" s="100">
        <v>0.40394184330762239</v>
      </c>
      <c r="F8" s="100">
        <v>0.61038559838934037</v>
      </c>
      <c r="G8" s="100">
        <v>0.90518385745689922</v>
      </c>
      <c r="H8" s="100">
        <v>1.3054115787895828</v>
      </c>
      <c r="I8" s="100">
        <v>2.1084037785399121</v>
      </c>
      <c r="J8" s="100">
        <v>0.9177964076841959</v>
      </c>
      <c r="K8" s="100">
        <v>0.16132008283637322</v>
      </c>
      <c r="L8" s="100">
        <v>1.1949537562631378</v>
      </c>
      <c r="M8" s="100">
        <v>5.6630120974638176</v>
      </c>
      <c r="N8" s="100">
        <v>0.87036459292942481</v>
      </c>
      <c r="O8" s="100">
        <v>4.416662388212635</v>
      </c>
      <c r="P8" s="100">
        <v>5.2958917103826746</v>
      </c>
      <c r="Q8" s="100">
        <v>3.4091220276096079</v>
      </c>
      <c r="R8" s="100">
        <v>1.8588402008012703</v>
      </c>
      <c r="S8" s="100">
        <v>2.0349002040525557</v>
      </c>
      <c r="T8" s="100">
        <v>2.3386786622122857</v>
      </c>
      <c r="U8" s="100">
        <v>0.40928352440563104</v>
      </c>
      <c r="V8" s="100">
        <v>0.43657602914901694</v>
      </c>
      <c r="W8" s="100">
        <v>0.46284608660054832</v>
      </c>
      <c r="X8" s="100">
        <v>0.259598249528183</v>
      </c>
      <c r="Y8" s="100">
        <v>0.30793338419093819</v>
      </c>
      <c r="Z8" s="100">
        <v>0.35588285042587509</v>
      </c>
      <c r="AA8" s="100">
        <v>0.61903991899189825</v>
      </c>
      <c r="AB8" s="100">
        <v>0.76854190705335057</v>
      </c>
      <c r="AC8" s="100">
        <v>0.94062745456501762</v>
      </c>
      <c r="AD8" s="100">
        <v>1.0828360761551237</v>
      </c>
      <c r="AE8" s="100">
        <v>1.2231454443514</v>
      </c>
      <c r="AF8" s="100">
        <v>1.4452481717872303</v>
      </c>
      <c r="AG8" s="100">
        <v>1.6106039310313141</v>
      </c>
      <c r="AH8" s="100">
        <v>1.7564689653418482</v>
      </c>
      <c r="AI8" s="100">
        <v>1.8968840704985506</v>
      </c>
      <c r="AJ8" s="100">
        <v>2.1353445613538589</v>
      </c>
      <c r="AK8" s="100">
        <v>2.3199385602760554</v>
      </c>
      <c r="AL8" s="100">
        <v>2.6252789766534805</v>
      </c>
      <c r="AM8" s="100">
        <v>2.8662384550248423</v>
      </c>
      <c r="AN8" s="100">
        <v>3.1150918993736991</v>
      </c>
      <c r="AO8" s="100">
        <v>3.3954143224091551</v>
      </c>
      <c r="AP8" s="100">
        <v>3.6223315234579583</v>
      </c>
      <c r="AQ8" s="100">
        <v>3.8574566445760077</v>
      </c>
      <c r="AR8" s="100">
        <v>4.1675408670374674</v>
      </c>
      <c r="AS8" s="100">
        <v>4.4099258556010623</v>
      </c>
      <c r="AT8" s="100">
        <v>4.654261014429073</v>
      </c>
      <c r="AU8" s="100">
        <v>4.9306965727891123</v>
      </c>
      <c r="AV8" s="100">
        <v>5.1488299307862313</v>
      </c>
      <c r="AW8" s="100">
        <v>5.4156984294133341</v>
      </c>
      <c r="AX8" s="100">
        <v>5.6004222875004865</v>
      </c>
      <c r="AY8" s="100">
        <v>5.9059567604928382</v>
      </c>
      <c r="AZ8" s="100">
        <v>6.2611089720390352</v>
      </c>
    </row>
    <row r="9" spans="1:52" ht="12" customHeight="1" x14ac:dyDescent="0.25">
      <c r="A9" s="88" t="s">
        <v>106</v>
      </c>
      <c r="B9" s="100"/>
      <c r="C9" s="100">
        <v>14.649799333114707</v>
      </c>
      <c r="D9" s="100">
        <v>13.219583864130735</v>
      </c>
      <c r="E9" s="100">
        <v>122.0825944124429</v>
      </c>
      <c r="F9" s="100">
        <v>60.922345326663184</v>
      </c>
      <c r="G9" s="100">
        <v>188.95963567669793</v>
      </c>
      <c r="H9" s="100">
        <v>42.519479332051027</v>
      </c>
      <c r="I9" s="100">
        <v>108.48508129414665</v>
      </c>
      <c r="J9" s="100">
        <v>59.815073524060686</v>
      </c>
      <c r="K9" s="100">
        <v>0</v>
      </c>
      <c r="L9" s="100">
        <v>57.939741147198546</v>
      </c>
      <c r="M9" s="100">
        <v>18.060443215102527</v>
      </c>
      <c r="N9" s="100">
        <v>98.293501577321166</v>
      </c>
      <c r="O9" s="100">
        <v>21.846330637521099</v>
      </c>
      <c r="P9" s="100">
        <v>0</v>
      </c>
      <c r="Q9" s="100">
        <v>0</v>
      </c>
      <c r="R9" s="100">
        <v>46.661032836007521</v>
      </c>
      <c r="S9" s="100">
        <v>49.737588669780934</v>
      </c>
      <c r="T9" s="100">
        <v>55.803142805925063</v>
      </c>
      <c r="U9" s="100">
        <v>11.247206098764885</v>
      </c>
      <c r="V9" s="100">
        <v>10.84712060979307</v>
      </c>
      <c r="W9" s="100">
        <v>10.574216544673318</v>
      </c>
      <c r="X9" s="100">
        <v>7.129763516896209</v>
      </c>
      <c r="Y9" s="100">
        <v>8.2484539540912571</v>
      </c>
      <c r="Z9" s="100">
        <v>9.1272459797124128</v>
      </c>
      <c r="AA9" s="100">
        <v>10.405161322925911</v>
      </c>
      <c r="AB9" s="100">
        <v>11.025265091050651</v>
      </c>
      <c r="AC9" s="100">
        <v>11.969698875194663</v>
      </c>
      <c r="AD9" s="100">
        <v>12.831507201091432</v>
      </c>
      <c r="AE9" s="100">
        <v>13.838058415773975</v>
      </c>
      <c r="AF9" s="100">
        <v>15.557017930970373</v>
      </c>
      <c r="AG9" s="100">
        <v>17.04210920164946</v>
      </c>
      <c r="AH9" s="100">
        <v>18.430891761022945</v>
      </c>
      <c r="AI9" s="100">
        <v>19.29307589318843</v>
      </c>
      <c r="AJ9" s="100">
        <v>20.831787775065415</v>
      </c>
      <c r="AK9" s="100">
        <v>21.83629186781657</v>
      </c>
      <c r="AL9" s="100">
        <v>24.009362206368152</v>
      </c>
      <c r="AM9" s="100">
        <v>25.333363892719717</v>
      </c>
      <c r="AN9" s="100">
        <v>26.92176416066442</v>
      </c>
      <c r="AO9" s="100">
        <v>28.802926712369928</v>
      </c>
      <c r="AP9" s="100">
        <v>29.776763298176871</v>
      </c>
      <c r="AQ9" s="100">
        <v>31.08996762111445</v>
      </c>
      <c r="AR9" s="100">
        <v>32.585164156256354</v>
      </c>
      <c r="AS9" s="100">
        <v>33.198663005561457</v>
      </c>
      <c r="AT9" s="100">
        <v>33.979046605090531</v>
      </c>
      <c r="AU9" s="100">
        <v>34.779115970827391</v>
      </c>
      <c r="AV9" s="100">
        <v>35.259504436495703</v>
      </c>
      <c r="AW9" s="100">
        <v>36.050144149942497</v>
      </c>
      <c r="AX9" s="100">
        <v>36.100903955181685</v>
      </c>
      <c r="AY9" s="100">
        <v>36.978428565799341</v>
      </c>
      <c r="AZ9" s="100">
        <v>38.274672825917754</v>
      </c>
    </row>
    <row r="10" spans="1:52" ht="12" customHeight="1" x14ac:dyDescent="0.25">
      <c r="A10" s="88" t="s">
        <v>34</v>
      </c>
      <c r="B10" s="100"/>
      <c r="C10" s="100">
        <v>6.1669672598544363</v>
      </c>
      <c r="D10" s="100">
        <v>14.358690946004593</v>
      </c>
      <c r="E10" s="100">
        <v>2.5576429050726976</v>
      </c>
      <c r="F10" s="100">
        <v>5.9187866668206111</v>
      </c>
      <c r="G10" s="100">
        <v>0</v>
      </c>
      <c r="H10" s="100">
        <v>0</v>
      </c>
      <c r="I10" s="100">
        <v>13.995650073071284</v>
      </c>
      <c r="J10" s="100">
        <v>6.325876989071312</v>
      </c>
      <c r="K10" s="100">
        <v>3.239688065090216</v>
      </c>
      <c r="L10" s="100">
        <v>0.80505963549635584</v>
      </c>
      <c r="M10" s="100">
        <v>7.1757681882096938</v>
      </c>
      <c r="N10" s="100">
        <v>2.4564246888654862</v>
      </c>
      <c r="O10" s="100">
        <v>5.2046261090375729</v>
      </c>
      <c r="P10" s="100">
        <v>10.619201129996547</v>
      </c>
      <c r="Q10" s="100">
        <v>2.5690051210121507</v>
      </c>
      <c r="R10" s="100">
        <v>3.6492290146881783</v>
      </c>
      <c r="S10" s="100">
        <v>3.9651417326101326</v>
      </c>
      <c r="T10" s="100">
        <v>4.5032564199164913</v>
      </c>
      <c r="U10" s="100">
        <v>0.31524240117717767</v>
      </c>
      <c r="V10" s="100">
        <v>0.34391898102960522</v>
      </c>
      <c r="W10" s="100">
        <v>0.36104928684483362</v>
      </c>
      <c r="X10" s="100">
        <v>0.14605103198378874</v>
      </c>
      <c r="Y10" s="100">
        <v>0.17780086125549555</v>
      </c>
      <c r="Z10" s="100">
        <v>0.20686927637668787</v>
      </c>
      <c r="AA10" s="100">
        <v>0.43424879122519588</v>
      </c>
      <c r="AB10" s="100">
        <v>0.53755585991445121</v>
      </c>
      <c r="AC10" s="100">
        <v>0.64423937332975345</v>
      </c>
      <c r="AD10" s="100">
        <v>0.71338632157444548</v>
      </c>
      <c r="AE10" s="100">
        <v>0.78008622693579788</v>
      </c>
      <c r="AF10" s="100">
        <v>0.90729542507206729</v>
      </c>
      <c r="AG10" s="100">
        <v>0.98985385919182178</v>
      </c>
      <c r="AH10" s="100">
        <v>1.0543787060793339</v>
      </c>
      <c r="AI10" s="100">
        <v>1.0865540796638318</v>
      </c>
      <c r="AJ10" s="100">
        <v>1.19854982799159</v>
      </c>
      <c r="AK10" s="100">
        <v>1.2624954495111878</v>
      </c>
      <c r="AL10" s="100">
        <v>1.420102825111466</v>
      </c>
      <c r="AM10" s="100">
        <v>1.5053804992621169</v>
      </c>
      <c r="AN10" s="100">
        <v>1.594737478031186</v>
      </c>
      <c r="AO10" s="100">
        <v>1.7114708307195452</v>
      </c>
      <c r="AP10" s="100">
        <v>1.7610491348728661</v>
      </c>
      <c r="AQ10" s="100">
        <v>1.8091161340870883</v>
      </c>
      <c r="AR10" s="100">
        <v>1.8916502173206819</v>
      </c>
      <c r="AS10" s="100">
        <v>1.9231146053957944</v>
      </c>
      <c r="AT10" s="100">
        <v>1.9558368578542833</v>
      </c>
      <c r="AU10" s="100">
        <v>2.0153036338976982</v>
      </c>
      <c r="AV10" s="100">
        <v>2.0309321081813509</v>
      </c>
      <c r="AW10" s="100">
        <v>2.0840725319237352</v>
      </c>
      <c r="AX10" s="100">
        <v>2.071605263969186</v>
      </c>
      <c r="AY10" s="100">
        <v>2.1136148319374128</v>
      </c>
      <c r="AZ10" s="100">
        <v>2.1834992225268319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38.470252769850021</v>
      </c>
      <c r="D12" s="100">
        <v>42.628565783105692</v>
      </c>
      <c r="E12" s="100">
        <v>0</v>
      </c>
      <c r="F12" s="100">
        <v>11.543346631348967</v>
      </c>
      <c r="G12" s="100">
        <v>0</v>
      </c>
      <c r="H12" s="100">
        <v>13.447219434404957</v>
      </c>
      <c r="I12" s="100">
        <v>16.221490481645599</v>
      </c>
      <c r="J12" s="100">
        <v>14.215427574437159</v>
      </c>
      <c r="K12" s="100">
        <v>0</v>
      </c>
      <c r="L12" s="100">
        <v>28.184459523239546</v>
      </c>
      <c r="M12" s="100">
        <v>15.447603950607006</v>
      </c>
      <c r="N12" s="100">
        <v>0</v>
      </c>
      <c r="O12" s="100">
        <v>1.7339638303037292</v>
      </c>
      <c r="P12" s="100">
        <v>18.225203453767779</v>
      </c>
      <c r="Q12" s="100">
        <v>0.13809773837594094</v>
      </c>
      <c r="R12" s="100">
        <v>6.8955961129518855</v>
      </c>
      <c r="S12" s="100">
        <v>7.8505907274540814</v>
      </c>
      <c r="T12" s="100">
        <v>8.9169245480351655</v>
      </c>
      <c r="U12" s="100">
        <v>2.7511665828509093</v>
      </c>
      <c r="V12" s="100">
        <v>2.6468871782494778</v>
      </c>
      <c r="W12" s="100">
        <v>2.6447356887779598</v>
      </c>
      <c r="X12" s="100">
        <v>2.5536666816865301</v>
      </c>
      <c r="Y12" s="100">
        <v>2.8636742250988916</v>
      </c>
      <c r="Z12" s="100">
        <v>3.0739538037839664</v>
      </c>
      <c r="AA12" s="100">
        <v>2.6766736007442047</v>
      </c>
      <c r="AB12" s="100">
        <v>2.5892779186487491</v>
      </c>
      <c r="AC12" s="100">
        <v>2.5553367089742136</v>
      </c>
      <c r="AD12" s="100">
        <v>2.5791650920617939</v>
      </c>
      <c r="AE12" s="100">
        <v>2.6414925676781715</v>
      </c>
      <c r="AF12" s="100">
        <v>2.69500566471035</v>
      </c>
      <c r="AG12" s="100">
        <v>2.8014349788608213</v>
      </c>
      <c r="AH12" s="100">
        <v>2.9270387824299666</v>
      </c>
      <c r="AI12" s="100">
        <v>2.9832918656345071</v>
      </c>
      <c r="AJ12" s="100">
        <v>3.031815525774733</v>
      </c>
      <c r="AK12" s="100">
        <v>3.0631761516264824</v>
      </c>
      <c r="AL12" s="100">
        <v>3.1928420695572224</v>
      </c>
      <c r="AM12" s="100">
        <v>3.2698482276318654</v>
      </c>
      <c r="AN12" s="100">
        <v>3.4037328004718548</v>
      </c>
      <c r="AO12" s="100">
        <v>3.5752382801302947</v>
      </c>
      <c r="AP12" s="100">
        <v>3.632996143036217</v>
      </c>
      <c r="AQ12" s="100">
        <v>3.7828499143015781</v>
      </c>
      <c r="AR12" s="100">
        <v>3.9203879985062517</v>
      </c>
      <c r="AS12" s="100">
        <v>3.9383450908337641</v>
      </c>
      <c r="AT12" s="100">
        <v>4.0179006961477448</v>
      </c>
      <c r="AU12" s="100">
        <v>4.0668881297748944</v>
      </c>
      <c r="AV12" s="100">
        <v>4.1168247425221924</v>
      </c>
      <c r="AW12" s="100">
        <v>4.201939441522029</v>
      </c>
      <c r="AX12" s="100">
        <v>4.1584504915610472</v>
      </c>
      <c r="AY12" s="100">
        <v>4.2501818761387771</v>
      </c>
      <c r="AZ12" s="100">
        <v>4.3963482715114948</v>
      </c>
    </row>
    <row r="13" spans="1:52" ht="12" customHeight="1" x14ac:dyDescent="0.25">
      <c r="A13" s="88" t="s">
        <v>105</v>
      </c>
      <c r="B13" s="100"/>
      <c r="C13" s="100">
        <v>6.1089921288569498</v>
      </c>
      <c r="D13" s="100">
        <v>8.8818085112026353</v>
      </c>
      <c r="E13" s="100">
        <v>6.0116954542618641</v>
      </c>
      <c r="F13" s="100">
        <v>8.6917868265627529</v>
      </c>
      <c r="G13" s="100">
        <v>4.5809145993661069</v>
      </c>
      <c r="H13" s="100">
        <v>14.849062844090669</v>
      </c>
      <c r="I13" s="100">
        <v>14.972222293647542</v>
      </c>
      <c r="J13" s="100">
        <v>14.677772987743889</v>
      </c>
      <c r="K13" s="100">
        <v>13.162951574276413</v>
      </c>
      <c r="L13" s="100">
        <v>17.162701990898139</v>
      </c>
      <c r="M13" s="100">
        <v>38.770085289322473</v>
      </c>
      <c r="N13" s="100">
        <v>14.991529418039281</v>
      </c>
      <c r="O13" s="100">
        <v>24.389845949570915</v>
      </c>
      <c r="P13" s="100">
        <v>39.60144876459772</v>
      </c>
      <c r="Q13" s="100">
        <v>22.551639985368123</v>
      </c>
      <c r="R13" s="100">
        <v>30.973875389520888</v>
      </c>
      <c r="S13" s="100">
        <v>33.551470920709008</v>
      </c>
      <c r="T13" s="100">
        <v>37.211174082668187</v>
      </c>
      <c r="U13" s="100">
        <v>1.3597339898909491</v>
      </c>
      <c r="V13" s="100">
        <v>1.5314878580738971</v>
      </c>
      <c r="W13" s="100">
        <v>1.6616738814295668</v>
      </c>
      <c r="X13" s="100">
        <v>0.808923722031615</v>
      </c>
      <c r="Y13" s="100">
        <v>0.83684451664962223</v>
      </c>
      <c r="Z13" s="100">
        <v>0.91389716522620856</v>
      </c>
      <c r="AA13" s="100">
        <v>2.7279155868837459</v>
      </c>
      <c r="AB13" s="100">
        <v>3.9493603750379562</v>
      </c>
      <c r="AC13" s="100">
        <v>5.4868806861174457</v>
      </c>
      <c r="AD13" s="100">
        <v>6.6549493006348222</v>
      </c>
      <c r="AE13" s="100">
        <v>7.8375811663842425</v>
      </c>
      <c r="AF13" s="100">
        <v>10.677144496285656</v>
      </c>
      <c r="AG13" s="100">
        <v>12.324148747861807</v>
      </c>
      <c r="AH13" s="100">
        <v>13.958091113221025</v>
      </c>
      <c r="AI13" s="100">
        <v>16.236035002754594</v>
      </c>
      <c r="AJ13" s="100">
        <v>21.259835903575777</v>
      </c>
      <c r="AK13" s="100">
        <v>24.369321490420223</v>
      </c>
      <c r="AL13" s="100">
        <v>28.73005600191982</v>
      </c>
      <c r="AM13" s="100">
        <v>30.619038641980449</v>
      </c>
      <c r="AN13" s="100">
        <v>32.522196557506668</v>
      </c>
      <c r="AO13" s="100">
        <v>34.012313428250408</v>
      </c>
      <c r="AP13" s="100">
        <v>35.149205018488026</v>
      </c>
      <c r="AQ13" s="100">
        <v>35.942859955177319</v>
      </c>
      <c r="AR13" s="100">
        <v>36.670043437448605</v>
      </c>
      <c r="AS13" s="100">
        <v>37.00514946843527</v>
      </c>
      <c r="AT13" s="100">
        <v>37.596490783534243</v>
      </c>
      <c r="AU13" s="100">
        <v>38.141115942797327</v>
      </c>
      <c r="AV13" s="100">
        <v>38.521284428473791</v>
      </c>
      <c r="AW13" s="100">
        <v>38.939823989854879</v>
      </c>
      <c r="AX13" s="100">
        <v>38.880197311488466</v>
      </c>
      <c r="AY13" s="100">
        <v>39.800442748033056</v>
      </c>
      <c r="AZ13" s="100">
        <v>40.216819022135496</v>
      </c>
    </row>
    <row r="14" spans="1:52" ht="12" customHeight="1" x14ac:dyDescent="0.25">
      <c r="A14" s="51" t="s">
        <v>104</v>
      </c>
      <c r="B14" s="22"/>
      <c r="C14" s="22">
        <v>20.466263311457251</v>
      </c>
      <c r="D14" s="22">
        <v>49.159729640492159</v>
      </c>
      <c r="E14" s="22">
        <v>15.375134004035729</v>
      </c>
      <c r="F14" s="22">
        <v>37.189131749870789</v>
      </c>
      <c r="G14" s="22">
        <v>0</v>
      </c>
      <c r="H14" s="22">
        <v>64.479214496236068</v>
      </c>
      <c r="I14" s="22">
        <v>32.865350190008002</v>
      </c>
      <c r="J14" s="22">
        <v>35.803798289276727</v>
      </c>
      <c r="K14" s="22">
        <v>47.483836084859199</v>
      </c>
      <c r="L14" s="22">
        <v>25.304741234795717</v>
      </c>
      <c r="M14" s="22">
        <v>32.300347375063595</v>
      </c>
      <c r="N14" s="22">
        <v>0</v>
      </c>
      <c r="O14" s="22">
        <v>0</v>
      </c>
      <c r="P14" s="22">
        <v>41.982538626438718</v>
      </c>
      <c r="Q14" s="22">
        <v>9.3264066369349141</v>
      </c>
      <c r="R14" s="22">
        <v>19.920406506522788</v>
      </c>
      <c r="S14" s="22">
        <v>22.856103220134312</v>
      </c>
      <c r="T14" s="22">
        <v>25.444147593927219</v>
      </c>
      <c r="U14" s="22">
        <v>0.35737374350436163</v>
      </c>
      <c r="V14" s="22">
        <v>0.36323903373090216</v>
      </c>
      <c r="W14" s="22">
        <v>0.37788645512131408</v>
      </c>
      <c r="X14" s="22">
        <v>0.31321624291142486</v>
      </c>
      <c r="Y14" s="22">
        <v>0.32668492686470368</v>
      </c>
      <c r="Z14" s="22">
        <v>0.33749506010253821</v>
      </c>
      <c r="AA14" s="22">
        <v>0.42021960227566357</v>
      </c>
      <c r="AB14" s="22">
        <v>0.4432446067172115</v>
      </c>
      <c r="AC14" s="22">
        <v>0.46685622651154762</v>
      </c>
      <c r="AD14" s="22">
        <v>0.48264124306446032</v>
      </c>
      <c r="AE14" s="22">
        <v>0.49985642993689711</v>
      </c>
      <c r="AF14" s="22">
        <v>0.5158254080146325</v>
      </c>
      <c r="AG14" s="22">
        <v>0.55000785081496228</v>
      </c>
      <c r="AH14" s="22">
        <v>0.91415751217569885</v>
      </c>
      <c r="AI14" s="22">
        <v>2.1409988624737961</v>
      </c>
      <c r="AJ14" s="22">
        <v>3.2333771877721955</v>
      </c>
      <c r="AK14" s="22">
        <v>3.5621780546993307</v>
      </c>
      <c r="AL14" s="22">
        <v>3.500773409642985</v>
      </c>
      <c r="AM14" s="22">
        <v>3.3779502166934434</v>
      </c>
      <c r="AN14" s="22">
        <v>3.3755802981362004</v>
      </c>
      <c r="AO14" s="22">
        <v>3.3879617646699076</v>
      </c>
      <c r="AP14" s="22">
        <v>3.3475906544783167</v>
      </c>
      <c r="AQ14" s="22">
        <v>3.4242658035716858</v>
      </c>
      <c r="AR14" s="22">
        <v>3.4540373106601221</v>
      </c>
      <c r="AS14" s="22">
        <v>3.4341264203069795</v>
      </c>
      <c r="AT14" s="22">
        <v>3.490477241278314</v>
      </c>
      <c r="AU14" s="22">
        <v>3.4910136012453106</v>
      </c>
      <c r="AV14" s="22">
        <v>3.582605587670308</v>
      </c>
      <c r="AW14" s="22">
        <v>3.6459528861652526</v>
      </c>
      <c r="AX14" s="22">
        <v>3.6745011794508091</v>
      </c>
      <c r="AY14" s="22">
        <v>3.8022458730617283</v>
      </c>
      <c r="AZ14" s="22">
        <v>4.0423861977170885</v>
      </c>
    </row>
    <row r="15" spans="1:52" ht="12" customHeight="1" x14ac:dyDescent="0.25">
      <c r="A15" s="105" t="s">
        <v>108</v>
      </c>
      <c r="B15" s="104"/>
      <c r="C15" s="104">
        <v>1.6888247467439623</v>
      </c>
      <c r="D15" s="104">
        <v>0.63717947819438303</v>
      </c>
      <c r="E15" s="104">
        <v>2.5332073247717459</v>
      </c>
      <c r="F15" s="104">
        <v>1.8825823236503076</v>
      </c>
      <c r="G15" s="104">
        <v>3.7630166613373106</v>
      </c>
      <c r="H15" s="104">
        <v>1.8871380800225286</v>
      </c>
      <c r="I15" s="104">
        <v>3.0959485285685577</v>
      </c>
      <c r="J15" s="104">
        <v>2.4116606218221657</v>
      </c>
      <c r="K15" s="104">
        <v>0.69152864978222273</v>
      </c>
      <c r="L15" s="104">
        <v>2.1723398095703308</v>
      </c>
      <c r="M15" s="104">
        <v>1.2502201349742428</v>
      </c>
      <c r="N15" s="104">
        <v>1.9721939766634511</v>
      </c>
      <c r="O15" s="104">
        <v>1.3478216421865401</v>
      </c>
      <c r="P15" s="104">
        <v>0.6510441009352157</v>
      </c>
      <c r="Q15" s="104">
        <v>4.2766922290756751E-2</v>
      </c>
      <c r="R15" s="104">
        <v>1.2818947572143378</v>
      </c>
      <c r="S15" s="104">
        <v>1.3504925868583084</v>
      </c>
      <c r="T15" s="104">
        <v>1.4916671481974442</v>
      </c>
      <c r="U15" s="104">
        <v>0.28119325018633712</v>
      </c>
      <c r="V15" s="104">
        <v>0.26945674972810019</v>
      </c>
      <c r="W15" s="104">
        <v>0.26085858508559551</v>
      </c>
      <c r="X15" s="104">
        <v>0.17544719476884277</v>
      </c>
      <c r="Y15" s="104">
        <v>0.20117763078710296</v>
      </c>
      <c r="Z15" s="104">
        <v>0.2208534360521133</v>
      </c>
      <c r="AA15" s="104">
        <v>0.2514602038760812</v>
      </c>
      <c r="AB15" s="104">
        <v>0.26498581326368159</v>
      </c>
      <c r="AC15" s="104">
        <v>0.28507348192927612</v>
      </c>
      <c r="AD15" s="104">
        <v>0.30334326292064573</v>
      </c>
      <c r="AE15" s="104">
        <v>0.3245209759395043</v>
      </c>
      <c r="AF15" s="104">
        <v>0.36193479567688164</v>
      </c>
      <c r="AG15" s="104">
        <v>0.39340051611392668</v>
      </c>
      <c r="AH15" s="104">
        <v>0.42269359651192867</v>
      </c>
      <c r="AI15" s="104">
        <v>0.4398367789537343</v>
      </c>
      <c r="AJ15" s="104">
        <v>0.47235860779441713</v>
      </c>
      <c r="AK15" s="104">
        <v>0.4922368654235556</v>
      </c>
      <c r="AL15" s="104">
        <v>0.53830752243998381</v>
      </c>
      <c r="AM15" s="104">
        <v>0.56455179125698629</v>
      </c>
      <c r="AN15" s="104">
        <v>0.59621791415032055</v>
      </c>
      <c r="AO15" s="104">
        <v>0.63421525835003467</v>
      </c>
      <c r="AP15" s="104">
        <v>0.65109346173876936</v>
      </c>
      <c r="AQ15" s="104">
        <v>0.67570653657087154</v>
      </c>
      <c r="AR15" s="104">
        <v>0.70429347322443481</v>
      </c>
      <c r="AS15" s="104">
        <v>0.71338680332432436</v>
      </c>
      <c r="AT15" s="104">
        <v>0.7262532729431409</v>
      </c>
      <c r="AU15" s="104">
        <v>0.73967396017571874</v>
      </c>
      <c r="AV15" s="104">
        <v>0.74606554825608995</v>
      </c>
      <c r="AW15" s="104">
        <v>0.75940026723105081</v>
      </c>
      <c r="AX15" s="104">
        <v>0.75579339031761128</v>
      </c>
      <c r="AY15" s="104">
        <v>0.7704244811360309</v>
      </c>
      <c r="AZ15" s="104">
        <v>0.79362374519367773</v>
      </c>
    </row>
    <row r="16" spans="1:52" ht="12.95" customHeight="1" x14ac:dyDescent="0.25">
      <c r="A16" s="90" t="s">
        <v>102</v>
      </c>
      <c r="B16" s="101"/>
      <c r="C16" s="101">
        <v>62.745999046119508</v>
      </c>
      <c r="D16" s="101">
        <v>64.618454306192731</v>
      </c>
      <c r="E16" s="101">
        <v>31.686264955308111</v>
      </c>
      <c r="F16" s="101">
        <v>52.694410343574134</v>
      </c>
      <c r="G16" s="101">
        <v>55.459341034713944</v>
      </c>
      <c r="H16" s="101">
        <v>71.517057268702075</v>
      </c>
      <c r="I16" s="101">
        <v>84.887291703124276</v>
      </c>
      <c r="J16" s="101">
        <v>61.376828970105414</v>
      </c>
      <c r="K16" s="101">
        <v>40.059184277472994</v>
      </c>
      <c r="L16" s="101">
        <v>53.466007316581447</v>
      </c>
      <c r="M16" s="101">
        <v>50.605828184037975</v>
      </c>
      <c r="N16" s="101">
        <v>15.923436173041638</v>
      </c>
      <c r="O16" s="101">
        <v>18.468544431514957</v>
      </c>
      <c r="P16" s="101">
        <v>55.8305343557141</v>
      </c>
      <c r="Q16" s="101">
        <v>18.734864921235179</v>
      </c>
      <c r="R16" s="101">
        <v>63.551296542237246</v>
      </c>
      <c r="S16" s="101">
        <v>68.893176853478934</v>
      </c>
      <c r="T16" s="101">
        <v>77.390091481976938</v>
      </c>
      <c r="U16" s="101">
        <v>15.568786305630656</v>
      </c>
      <c r="V16" s="101">
        <v>15.061772506192183</v>
      </c>
      <c r="W16" s="101">
        <v>14.827133517415223</v>
      </c>
      <c r="X16" s="101">
        <v>14.465255439378854</v>
      </c>
      <c r="Y16" s="101">
        <v>14.523130080137037</v>
      </c>
      <c r="Z16" s="101">
        <v>14.61608432583809</v>
      </c>
      <c r="AA16" s="101">
        <v>14.974366230229329</v>
      </c>
      <c r="AB16" s="101">
        <v>15.161650751395467</v>
      </c>
      <c r="AC16" s="101">
        <v>15.381708837392823</v>
      </c>
      <c r="AD16" s="101">
        <v>15.657260064343683</v>
      </c>
      <c r="AE16" s="101">
        <v>15.964001991650955</v>
      </c>
      <c r="AF16" s="101">
        <v>16.303688078186948</v>
      </c>
      <c r="AG16" s="101">
        <v>16.510343133240944</v>
      </c>
      <c r="AH16" s="101">
        <v>18.254345336703206</v>
      </c>
      <c r="AI16" s="101">
        <v>20.733491450505905</v>
      </c>
      <c r="AJ16" s="101">
        <v>24.03283990228157</v>
      </c>
      <c r="AK16" s="101">
        <v>25.731308355453852</v>
      </c>
      <c r="AL16" s="101">
        <v>28.1743384907832</v>
      </c>
      <c r="AM16" s="101">
        <v>29.680856938202368</v>
      </c>
      <c r="AN16" s="101">
        <v>31.348906297561555</v>
      </c>
      <c r="AO16" s="101">
        <v>33.53509378765645</v>
      </c>
      <c r="AP16" s="101">
        <v>34.702886934802187</v>
      </c>
      <c r="AQ16" s="101">
        <v>35.285378082972592</v>
      </c>
      <c r="AR16" s="101">
        <v>37.116055270214481</v>
      </c>
      <c r="AS16" s="101">
        <v>38.022571729200074</v>
      </c>
      <c r="AT16" s="101">
        <v>38.512327282875241</v>
      </c>
      <c r="AU16" s="101">
        <v>39.99917335854326</v>
      </c>
      <c r="AV16" s="101">
        <v>40.456312082339231</v>
      </c>
      <c r="AW16" s="101">
        <v>41.531922666894864</v>
      </c>
      <c r="AX16" s="101">
        <v>41.781149138740524</v>
      </c>
      <c r="AY16" s="101">
        <v>43.331199953583088</v>
      </c>
      <c r="AZ16" s="101">
        <v>45.309142372469303</v>
      </c>
    </row>
    <row r="17" spans="1:52" ht="12.95" customHeight="1" x14ac:dyDescent="0.25">
      <c r="A17" s="88" t="s">
        <v>101</v>
      </c>
      <c r="B17" s="103"/>
      <c r="C17" s="103">
        <v>0.23426100973595582</v>
      </c>
      <c r="D17" s="103">
        <v>0.31076733836702297</v>
      </c>
      <c r="E17" s="103">
        <v>0.1006234965832702</v>
      </c>
      <c r="F17" s="103">
        <v>0.16208197960495466</v>
      </c>
      <c r="G17" s="103">
        <v>8.9493478195387111E-2</v>
      </c>
      <c r="H17" s="103">
        <v>0.23235981148654286</v>
      </c>
      <c r="I17" s="103">
        <v>1.0713428585432119</v>
      </c>
      <c r="J17" s="103">
        <v>0.96850735245509656</v>
      </c>
      <c r="K17" s="103">
        <v>0.53464739957070939</v>
      </c>
      <c r="L17" s="103">
        <v>1.0167708875123094</v>
      </c>
      <c r="M17" s="103">
        <v>2.9446068453278311</v>
      </c>
      <c r="N17" s="103">
        <v>4.4883531370968761</v>
      </c>
      <c r="O17" s="103">
        <v>6.4603507103245237</v>
      </c>
      <c r="P17" s="103">
        <v>25.908477863108207</v>
      </c>
      <c r="Q17" s="103">
        <v>6.3477625796317749</v>
      </c>
      <c r="R17" s="103">
        <v>1.995945910632791</v>
      </c>
      <c r="S17" s="103">
        <v>1.5971840950650757</v>
      </c>
      <c r="T17" s="103">
        <v>1.6009663355909909</v>
      </c>
      <c r="U17" s="103">
        <v>1.450036110365388</v>
      </c>
      <c r="V17" s="103">
        <v>1.3762902372624333</v>
      </c>
      <c r="W17" s="103">
        <v>1.3518201046910743</v>
      </c>
      <c r="X17" s="103">
        <v>1.219583206290749</v>
      </c>
      <c r="Y17" s="103">
        <v>1.2872888838203886</v>
      </c>
      <c r="Z17" s="103">
        <v>1.3502799941857135</v>
      </c>
      <c r="AA17" s="103">
        <v>1.5227452710456757</v>
      </c>
      <c r="AB17" s="103">
        <v>1.5962821146476904</v>
      </c>
      <c r="AC17" s="103">
        <v>1.665067187570926</v>
      </c>
      <c r="AD17" s="103">
        <v>1.7217940111073797</v>
      </c>
      <c r="AE17" s="103">
        <v>1.7739367002881248</v>
      </c>
      <c r="AF17" s="103">
        <v>1.8207524107160846</v>
      </c>
      <c r="AG17" s="103">
        <v>1.8511668840984781</v>
      </c>
      <c r="AH17" s="103">
        <v>1.8854883653576882</v>
      </c>
      <c r="AI17" s="103">
        <v>1.9403374741219539</v>
      </c>
      <c r="AJ17" s="103">
        <v>2.0174832398316203</v>
      </c>
      <c r="AK17" s="103">
        <v>2.0962405972298961</v>
      </c>
      <c r="AL17" s="103">
        <v>2.2043184284110882</v>
      </c>
      <c r="AM17" s="103">
        <v>2.339985051340987</v>
      </c>
      <c r="AN17" s="103">
        <v>2.4411759436885823</v>
      </c>
      <c r="AO17" s="103">
        <v>2.53763685543356</v>
      </c>
      <c r="AP17" s="103">
        <v>2.6280420139706693</v>
      </c>
      <c r="AQ17" s="103">
        <v>2.7073516573525707</v>
      </c>
      <c r="AR17" s="103">
        <v>2.8261526177541958</v>
      </c>
      <c r="AS17" s="103">
        <v>2.9115638754637283</v>
      </c>
      <c r="AT17" s="103">
        <v>2.9670512427248306</v>
      </c>
      <c r="AU17" s="103">
        <v>3.0588959411877656</v>
      </c>
      <c r="AV17" s="103">
        <v>3.0841699119410881</v>
      </c>
      <c r="AW17" s="103">
        <v>3.1471587810437636</v>
      </c>
      <c r="AX17" s="103">
        <v>3.1878421423916423</v>
      </c>
      <c r="AY17" s="103">
        <v>3.2478778089540414</v>
      </c>
      <c r="AZ17" s="103">
        <v>3.2975539044201962</v>
      </c>
    </row>
    <row r="18" spans="1:52" ht="12" customHeight="1" x14ac:dyDescent="0.25">
      <c r="A18" s="88" t="s">
        <v>100</v>
      </c>
      <c r="B18" s="103"/>
      <c r="C18" s="103">
        <v>62.511738036383555</v>
      </c>
      <c r="D18" s="103">
        <v>64.307686967825703</v>
      </c>
      <c r="E18" s="103">
        <v>31.58564145872484</v>
      </c>
      <c r="F18" s="103">
        <v>52.532328363969178</v>
      </c>
      <c r="G18" s="103">
        <v>55.369847556518557</v>
      </c>
      <c r="H18" s="103">
        <v>71.284697457215529</v>
      </c>
      <c r="I18" s="103">
        <v>83.815948844581058</v>
      </c>
      <c r="J18" s="103">
        <v>60.408321617650316</v>
      </c>
      <c r="K18" s="103">
        <v>39.524536877902285</v>
      </c>
      <c r="L18" s="103">
        <v>52.449236429069138</v>
      </c>
      <c r="M18" s="103">
        <v>47.661221338710142</v>
      </c>
      <c r="N18" s="103">
        <v>11.435083035944762</v>
      </c>
      <c r="O18" s="103">
        <v>12.008193721190434</v>
      </c>
      <c r="P18" s="103">
        <v>29.922056492605893</v>
      </c>
      <c r="Q18" s="103">
        <v>12.387102341603406</v>
      </c>
      <c r="R18" s="103">
        <v>61.555350631604455</v>
      </c>
      <c r="S18" s="103">
        <v>67.29599275841386</v>
      </c>
      <c r="T18" s="103">
        <v>75.789125146385942</v>
      </c>
      <c r="U18" s="103">
        <v>14.118750195265267</v>
      </c>
      <c r="V18" s="103">
        <v>13.68548226892975</v>
      </c>
      <c r="W18" s="103">
        <v>13.47531341272415</v>
      </c>
      <c r="X18" s="103">
        <v>13.245672233088106</v>
      </c>
      <c r="Y18" s="103">
        <v>13.235841196316649</v>
      </c>
      <c r="Z18" s="103">
        <v>13.265804331652376</v>
      </c>
      <c r="AA18" s="103">
        <v>13.451620959183654</v>
      </c>
      <c r="AB18" s="103">
        <v>13.565368636747776</v>
      </c>
      <c r="AC18" s="103">
        <v>13.716641649821897</v>
      </c>
      <c r="AD18" s="103">
        <v>13.935466053236304</v>
      </c>
      <c r="AE18" s="103">
        <v>14.19006529136283</v>
      </c>
      <c r="AF18" s="103">
        <v>14.482935667470862</v>
      </c>
      <c r="AG18" s="103">
        <v>14.659176249142467</v>
      </c>
      <c r="AH18" s="103">
        <v>16.368856971345519</v>
      </c>
      <c r="AI18" s="103">
        <v>18.793153976383952</v>
      </c>
      <c r="AJ18" s="103">
        <v>22.01535666244995</v>
      </c>
      <c r="AK18" s="103">
        <v>23.635067758223954</v>
      </c>
      <c r="AL18" s="103">
        <v>25.970020062372111</v>
      </c>
      <c r="AM18" s="103">
        <v>27.340871886861379</v>
      </c>
      <c r="AN18" s="103">
        <v>28.907730353872974</v>
      </c>
      <c r="AO18" s="103">
        <v>30.997456932222889</v>
      </c>
      <c r="AP18" s="103">
        <v>32.074844920831517</v>
      </c>
      <c r="AQ18" s="103">
        <v>32.578026425620024</v>
      </c>
      <c r="AR18" s="103">
        <v>34.289902652460285</v>
      </c>
      <c r="AS18" s="103">
        <v>35.111007853736346</v>
      </c>
      <c r="AT18" s="103">
        <v>35.545276040150412</v>
      </c>
      <c r="AU18" s="103">
        <v>36.940277417355496</v>
      </c>
      <c r="AV18" s="103">
        <v>37.372142170398142</v>
      </c>
      <c r="AW18" s="103">
        <v>38.3847638858511</v>
      </c>
      <c r="AX18" s="103">
        <v>38.593306996348879</v>
      </c>
      <c r="AY18" s="103">
        <v>40.083322144629044</v>
      </c>
      <c r="AZ18" s="103">
        <v>42.011588468049105</v>
      </c>
    </row>
    <row r="19" spans="1:52" ht="12.95" customHeight="1" x14ac:dyDescent="0.25">
      <c r="A19" s="90" t="s">
        <v>47</v>
      </c>
      <c r="B19" s="101"/>
      <c r="C19" s="101">
        <v>22.15852685389391</v>
      </c>
      <c r="D19" s="101">
        <v>22.001921632105564</v>
      </c>
      <c r="E19" s="101">
        <v>22.351974242409934</v>
      </c>
      <c r="F19" s="101">
        <v>22.655510914537814</v>
      </c>
      <c r="G19" s="101">
        <v>22.628530248946991</v>
      </c>
      <c r="H19" s="101">
        <v>23.95624781099901</v>
      </c>
      <c r="I19" s="101">
        <v>28.679406332168035</v>
      </c>
      <c r="J19" s="101">
        <v>24.519021655073416</v>
      </c>
      <c r="K19" s="101">
        <v>14.236284449229576</v>
      </c>
      <c r="L19" s="101">
        <v>21.818799908952037</v>
      </c>
      <c r="M19" s="101">
        <v>24.083598410827218</v>
      </c>
      <c r="N19" s="101">
        <v>16.716112465237213</v>
      </c>
      <c r="O19" s="101">
        <v>15.126344180369541</v>
      </c>
      <c r="P19" s="101">
        <v>24.66082243349965</v>
      </c>
      <c r="Q19" s="101">
        <v>6.1833130717671265</v>
      </c>
      <c r="R19" s="101">
        <v>21.41614959994169</v>
      </c>
      <c r="S19" s="101">
        <v>23.238832312204167</v>
      </c>
      <c r="T19" s="101">
        <v>25.732055219261483</v>
      </c>
      <c r="U19" s="101">
        <v>19.106058458011848</v>
      </c>
      <c r="V19" s="101">
        <v>18.328416844448149</v>
      </c>
      <c r="W19" s="101">
        <v>17.962825290713301</v>
      </c>
      <c r="X19" s="101">
        <v>17.719419295333843</v>
      </c>
      <c r="Y19" s="101">
        <v>17.740185879392666</v>
      </c>
      <c r="Z19" s="101">
        <v>17.796679593272085</v>
      </c>
      <c r="AA19" s="101">
        <v>17.943635722569539</v>
      </c>
      <c r="AB19" s="101">
        <v>18.053504614315472</v>
      </c>
      <c r="AC19" s="101">
        <v>18.256094942163152</v>
      </c>
      <c r="AD19" s="101">
        <v>18.544728181221824</v>
      </c>
      <c r="AE19" s="101">
        <v>18.857942924889961</v>
      </c>
      <c r="AF19" s="101">
        <v>19.077476699101652</v>
      </c>
      <c r="AG19" s="101">
        <v>19.237423984348357</v>
      </c>
      <c r="AH19" s="101">
        <v>19.537942076157464</v>
      </c>
      <c r="AI19" s="101">
        <v>19.864068539226796</v>
      </c>
      <c r="AJ19" s="101">
        <v>20.220533427226947</v>
      </c>
      <c r="AK19" s="101">
        <v>20.44786303075648</v>
      </c>
      <c r="AL19" s="101">
        <v>20.681192752617957</v>
      </c>
      <c r="AM19" s="101">
        <v>20.822248703903281</v>
      </c>
      <c r="AN19" s="101">
        <v>20.985741645412777</v>
      </c>
      <c r="AO19" s="101">
        <v>21.121279015834443</v>
      </c>
      <c r="AP19" s="101">
        <v>21.231084212510392</v>
      </c>
      <c r="AQ19" s="101">
        <v>21.432728802217124</v>
      </c>
      <c r="AR19" s="101">
        <v>21.659070286842447</v>
      </c>
      <c r="AS19" s="101">
        <v>21.634965818203483</v>
      </c>
      <c r="AT19" s="101">
        <v>21.586755223569345</v>
      </c>
      <c r="AU19" s="101">
        <v>21.607386615693343</v>
      </c>
      <c r="AV19" s="101">
        <v>21.50035446828182</v>
      </c>
      <c r="AW19" s="101">
        <v>21.479222699328499</v>
      </c>
      <c r="AX19" s="101">
        <v>21.463423206681071</v>
      </c>
      <c r="AY19" s="101">
        <v>21.554640671984124</v>
      </c>
      <c r="AZ19" s="101">
        <v>21.681887653926644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0.87847978546154804</v>
      </c>
      <c r="D21" s="100">
        <v>1.3801679747217779</v>
      </c>
      <c r="E21" s="100">
        <v>1.1518280154814067</v>
      </c>
      <c r="F21" s="100">
        <v>0.78653701076639027</v>
      </c>
      <c r="G21" s="100">
        <v>0.44600012143857898</v>
      </c>
      <c r="H21" s="100">
        <v>0.79393367862605468</v>
      </c>
      <c r="I21" s="100">
        <v>0.98663143789571384</v>
      </c>
      <c r="J21" s="100">
        <v>0.80589759089141111</v>
      </c>
      <c r="K21" s="100">
        <v>7.0391827994448417E-2</v>
      </c>
      <c r="L21" s="100">
        <v>2.0479266217701222E-3</v>
      </c>
      <c r="M21" s="100">
        <v>3.3296355244701765E-3</v>
      </c>
      <c r="N21" s="100">
        <v>3.9069841826443061E-2</v>
      </c>
      <c r="O21" s="100">
        <v>0.14977238441333468</v>
      </c>
      <c r="P21" s="100">
        <v>0.4415970554891962</v>
      </c>
      <c r="Q21" s="100">
        <v>0.11723011093803326</v>
      </c>
      <c r="R21" s="100">
        <v>0.49166003769703448</v>
      </c>
      <c r="S21" s="100">
        <v>0.49204100357830111</v>
      </c>
      <c r="T21" s="100">
        <v>0.52251925618096984</v>
      </c>
      <c r="U21" s="100">
        <v>0.35999508650559292</v>
      </c>
      <c r="V21" s="100">
        <v>0.33544206724651449</v>
      </c>
      <c r="W21" s="100">
        <v>0.3151741756229981</v>
      </c>
      <c r="X21" s="100">
        <v>0.29210948756291344</v>
      </c>
      <c r="Y21" s="100">
        <v>0.28480978479159025</v>
      </c>
      <c r="Z21" s="100">
        <v>0.27835016789245282</v>
      </c>
      <c r="AA21" s="100">
        <v>0.27788750141285279</v>
      </c>
      <c r="AB21" s="100">
        <v>0.27506179072344739</v>
      </c>
      <c r="AC21" s="100">
        <v>0.27086139827768446</v>
      </c>
      <c r="AD21" s="100">
        <v>0.26874079551177721</v>
      </c>
      <c r="AE21" s="100">
        <v>0.26558441523796994</v>
      </c>
      <c r="AF21" s="100">
        <v>0.26459688180804297</v>
      </c>
      <c r="AG21" s="100">
        <v>0.25364381726108659</v>
      </c>
      <c r="AH21" s="100">
        <v>0.24657813356338315</v>
      </c>
      <c r="AI21" s="100">
        <v>0.24411050596546036</v>
      </c>
      <c r="AJ21" s="100">
        <v>0.2591606796755675</v>
      </c>
      <c r="AK21" s="100">
        <v>0.26486918062414666</v>
      </c>
      <c r="AL21" s="100">
        <v>0.28002884470841394</v>
      </c>
      <c r="AM21" s="100">
        <v>0.28667675944873366</v>
      </c>
      <c r="AN21" s="100">
        <v>0.28781653230188609</v>
      </c>
      <c r="AO21" s="100">
        <v>0.29059827998343746</v>
      </c>
      <c r="AP21" s="100">
        <v>0.29017559265666537</v>
      </c>
      <c r="AQ21" s="100">
        <v>0.28531072647616218</v>
      </c>
      <c r="AR21" s="100">
        <v>0.28873078731123553</v>
      </c>
      <c r="AS21" s="100">
        <v>0.28673442635222079</v>
      </c>
      <c r="AT21" s="100">
        <v>0.27831576105905259</v>
      </c>
      <c r="AU21" s="100">
        <v>0.27970901187388053</v>
      </c>
      <c r="AV21" s="100">
        <v>0.27051686960091714</v>
      </c>
      <c r="AW21" s="100">
        <v>0.26768190188361574</v>
      </c>
      <c r="AX21" s="100">
        <v>0.26286184585504485</v>
      </c>
      <c r="AY21" s="100">
        <v>0.26100918046015364</v>
      </c>
      <c r="AZ21" s="100">
        <v>0.26042278028302951</v>
      </c>
    </row>
    <row r="22" spans="1:52" ht="12" customHeight="1" x14ac:dyDescent="0.25">
      <c r="A22" s="88" t="s">
        <v>99</v>
      </c>
      <c r="B22" s="100"/>
      <c r="C22" s="100">
        <v>4.6745469370211223</v>
      </c>
      <c r="D22" s="100">
        <v>3.4961790660804337</v>
      </c>
      <c r="E22" s="100">
        <v>3.3021246756814326</v>
      </c>
      <c r="F22" s="100">
        <v>3.486973943898481</v>
      </c>
      <c r="G22" s="100">
        <v>3.1797750256502675</v>
      </c>
      <c r="H22" s="100">
        <v>1.6453744730284061</v>
      </c>
      <c r="I22" s="100">
        <v>2.2661991361404992</v>
      </c>
      <c r="J22" s="100">
        <v>3.5352760364791993</v>
      </c>
      <c r="K22" s="100">
        <v>2.0649671289168277</v>
      </c>
      <c r="L22" s="100">
        <v>0.49323606855696756</v>
      </c>
      <c r="M22" s="100">
        <v>3.3576468475635317</v>
      </c>
      <c r="N22" s="100">
        <v>1.9075586101549078</v>
      </c>
      <c r="O22" s="100">
        <v>2.1283496463204306</v>
      </c>
      <c r="P22" s="100">
        <v>3.4021464540312838</v>
      </c>
      <c r="Q22" s="100">
        <v>0.86952102243211726</v>
      </c>
      <c r="R22" s="100">
        <v>2.8752183016182409</v>
      </c>
      <c r="S22" s="100">
        <v>2.8727084618476355</v>
      </c>
      <c r="T22" s="100">
        <v>3.0285964658904434</v>
      </c>
      <c r="U22" s="100">
        <v>1.9723169608484743</v>
      </c>
      <c r="V22" s="100">
        <v>1.8407301028939778</v>
      </c>
      <c r="W22" s="100">
        <v>1.7315012419752309</v>
      </c>
      <c r="X22" s="100">
        <v>1.5848590273991729</v>
      </c>
      <c r="Y22" s="100">
        <v>1.5474578179759837</v>
      </c>
      <c r="Z22" s="100">
        <v>1.5146575286483193</v>
      </c>
      <c r="AA22" s="100">
        <v>1.5277640358650588</v>
      </c>
      <c r="AB22" s="100">
        <v>1.5143812433365726</v>
      </c>
      <c r="AC22" s="100">
        <v>1.4917764207984452</v>
      </c>
      <c r="AD22" s="100">
        <v>1.4787081086953595</v>
      </c>
      <c r="AE22" s="100">
        <v>1.4591119456750377</v>
      </c>
      <c r="AF22" s="100">
        <v>1.4515515658598379</v>
      </c>
      <c r="AG22" s="100">
        <v>1.3888767862006974</v>
      </c>
      <c r="AH22" s="100">
        <v>1.3464333376984736</v>
      </c>
      <c r="AI22" s="100">
        <v>1.3282040740621432</v>
      </c>
      <c r="AJ22" s="100">
        <v>1.4057718447573924</v>
      </c>
      <c r="AK22" s="100">
        <v>1.4319783024726447</v>
      </c>
      <c r="AL22" s="100">
        <v>1.5082247193181648</v>
      </c>
      <c r="AM22" s="100">
        <v>1.5373145375728063</v>
      </c>
      <c r="AN22" s="100">
        <v>1.5359068233781326</v>
      </c>
      <c r="AO22" s="100">
        <v>1.5438444239183358</v>
      </c>
      <c r="AP22" s="100">
        <v>1.5340792200076308</v>
      </c>
      <c r="AQ22" s="100">
        <v>1.5011923136458101</v>
      </c>
      <c r="AR22" s="100">
        <v>1.5103281174710874</v>
      </c>
      <c r="AS22" s="100">
        <v>1.4915846416726726</v>
      </c>
      <c r="AT22" s="100">
        <v>1.438873974612493</v>
      </c>
      <c r="AU22" s="100">
        <v>1.4380116115212391</v>
      </c>
      <c r="AV22" s="100">
        <v>1.383302461276291</v>
      </c>
      <c r="AW22" s="100">
        <v>1.3614110163317366</v>
      </c>
      <c r="AX22" s="100">
        <v>1.3292969405335131</v>
      </c>
      <c r="AY22" s="100">
        <v>1.312492281113989</v>
      </c>
      <c r="AZ22" s="100">
        <v>1.3035282458990769</v>
      </c>
    </row>
    <row r="23" spans="1:52" ht="12" customHeight="1" x14ac:dyDescent="0.25">
      <c r="A23" s="88" t="s">
        <v>98</v>
      </c>
      <c r="B23" s="100"/>
      <c r="C23" s="100">
        <v>5.5058542545300257</v>
      </c>
      <c r="D23" s="100">
        <v>5.6826823081050213</v>
      </c>
      <c r="E23" s="100">
        <v>5.6262158643229032</v>
      </c>
      <c r="F23" s="100">
        <v>5.7823119271615546</v>
      </c>
      <c r="G23" s="100">
        <v>5.6960568581718301</v>
      </c>
      <c r="H23" s="100">
        <v>6.1436316813632503</v>
      </c>
      <c r="I23" s="100">
        <v>6.4349607783266141</v>
      </c>
      <c r="J23" s="100">
        <v>5.816063022493239</v>
      </c>
      <c r="K23" s="100">
        <v>3.5684809691920005</v>
      </c>
      <c r="L23" s="100">
        <v>5.2549409375223304</v>
      </c>
      <c r="M23" s="100">
        <v>5.4922897115766522</v>
      </c>
      <c r="N23" s="100">
        <v>4.1417518640393798</v>
      </c>
      <c r="O23" s="100">
        <v>3.9309070246765869</v>
      </c>
      <c r="P23" s="100">
        <v>5.5174679121027745</v>
      </c>
      <c r="Q23" s="100">
        <v>1.6864852899092462</v>
      </c>
      <c r="R23" s="100">
        <v>5.7194117489620639</v>
      </c>
      <c r="S23" s="100">
        <v>5.901904247148547</v>
      </c>
      <c r="T23" s="100">
        <v>6.4597816992522112</v>
      </c>
      <c r="U23" s="100">
        <v>4.4301464582425076</v>
      </c>
      <c r="V23" s="100">
        <v>4.1940162141235566</v>
      </c>
      <c r="W23" s="100">
        <v>4.0030333597710248</v>
      </c>
      <c r="X23" s="100">
        <v>3.7179101487817294</v>
      </c>
      <c r="Y23" s="100">
        <v>3.6728752814593846</v>
      </c>
      <c r="Z23" s="100">
        <v>3.6291070979575721</v>
      </c>
      <c r="AA23" s="100">
        <v>3.6753719891564205</v>
      </c>
      <c r="AB23" s="100">
        <v>3.6789593710257935</v>
      </c>
      <c r="AC23" s="100">
        <v>3.6581078921888004</v>
      </c>
      <c r="AD23" s="100">
        <v>3.6455211676694779</v>
      </c>
      <c r="AE23" s="100">
        <v>3.636038680377732</v>
      </c>
      <c r="AF23" s="100">
        <v>3.6297125218867796</v>
      </c>
      <c r="AG23" s="100">
        <v>3.5001760630410539</v>
      </c>
      <c r="AH23" s="100">
        <v>3.4033345704590832</v>
      </c>
      <c r="AI23" s="100">
        <v>3.3734940328230567</v>
      </c>
      <c r="AJ23" s="100">
        <v>3.593805977523632</v>
      </c>
      <c r="AK23" s="100">
        <v>3.693888949172571</v>
      </c>
      <c r="AL23" s="100">
        <v>3.9304959138955411</v>
      </c>
      <c r="AM23" s="100">
        <v>4.0563345581489045</v>
      </c>
      <c r="AN23" s="100">
        <v>4.1066866259583694</v>
      </c>
      <c r="AO23" s="100">
        <v>4.1829839720247319</v>
      </c>
      <c r="AP23" s="100">
        <v>4.2286509576476385</v>
      </c>
      <c r="AQ23" s="100">
        <v>4.1761337109320253</v>
      </c>
      <c r="AR23" s="100">
        <v>4.2483354530812125</v>
      </c>
      <c r="AS23" s="100">
        <v>4.2442900526181067</v>
      </c>
      <c r="AT23" s="100">
        <v>4.1531489109631643</v>
      </c>
      <c r="AU23" s="100">
        <v>4.1906558684250763</v>
      </c>
      <c r="AV23" s="100">
        <v>4.0733146219359924</v>
      </c>
      <c r="AW23" s="100">
        <v>4.0511084277481704</v>
      </c>
      <c r="AX23" s="100">
        <v>3.995840003239576</v>
      </c>
      <c r="AY23" s="100">
        <v>3.9920749168075926</v>
      </c>
      <c r="AZ23" s="100">
        <v>4.0123758741929221</v>
      </c>
    </row>
    <row r="24" spans="1:52" ht="12" customHeight="1" x14ac:dyDescent="0.25">
      <c r="A24" s="88" t="s">
        <v>34</v>
      </c>
      <c r="B24" s="100"/>
      <c r="C24" s="100">
        <v>0.17527199115392322</v>
      </c>
      <c r="D24" s="100">
        <v>0.1939395617504874</v>
      </c>
      <c r="E24" s="100">
        <v>0.15385491069872317</v>
      </c>
      <c r="F24" s="100">
        <v>0.26712892223556545</v>
      </c>
      <c r="G24" s="100">
        <v>0.18078756077599883</v>
      </c>
      <c r="H24" s="100">
        <v>0.1755928436320143</v>
      </c>
      <c r="I24" s="100">
        <v>0.22064364739303463</v>
      </c>
      <c r="J24" s="100">
        <v>0.22016300728655283</v>
      </c>
      <c r="K24" s="100">
        <v>0.1330523294053618</v>
      </c>
      <c r="L24" s="100">
        <v>0.22069444078264541</v>
      </c>
      <c r="M24" s="100">
        <v>0.20117218870992384</v>
      </c>
      <c r="N24" s="100">
        <v>0.1356091509710711</v>
      </c>
      <c r="O24" s="100">
        <v>0.12968289954885143</v>
      </c>
      <c r="P24" s="100">
        <v>0.20648434791800338</v>
      </c>
      <c r="Q24" s="100">
        <v>5.1451262539379657E-2</v>
      </c>
      <c r="R24" s="100">
        <v>0.16977185216885177</v>
      </c>
      <c r="S24" s="100">
        <v>0.18170336304839552</v>
      </c>
      <c r="T24" s="100">
        <v>0.20544658032889468</v>
      </c>
      <c r="U24" s="100">
        <v>0.16328118156870716</v>
      </c>
      <c r="V24" s="100">
        <v>0.15636596749703929</v>
      </c>
      <c r="W24" s="100">
        <v>0.15054682922623261</v>
      </c>
      <c r="X24" s="100">
        <v>0.14324398416068412</v>
      </c>
      <c r="Y24" s="100">
        <v>0.14176760981079103</v>
      </c>
      <c r="Z24" s="100">
        <v>0.13997360887901364</v>
      </c>
      <c r="AA24" s="100">
        <v>0.13938218759962023</v>
      </c>
      <c r="AB24" s="100">
        <v>0.13780581001561917</v>
      </c>
      <c r="AC24" s="100">
        <v>0.13543246183865718</v>
      </c>
      <c r="AD24" s="100">
        <v>0.13372136446496824</v>
      </c>
      <c r="AE24" s="100">
        <v>0.13215310161484153</v>
      </c>
      <c r="AF24" s="100">
        <v>0.13089333266126968</v>
      </c>
      <c r="AG24" s="100">
        <v>0.12497652341164357</v>
      </c>
      <c r="AH24" s="100">
        <v>0.12072624364517261</v>
      </c>
      <c r="AI24" s="100">
        <v>0.11895999193708499</v>
      </c>
      <c r="AJ24" s="100">
        <v>0.12601950118515839</v>
      </c>
      <c r="AK24" s="100">
        <v>0.12860697414273159</v>
      </c>
      <c r="AL24" s="100">
        <v>0.13582157660230432</v>
      </c>
      <c r="AM24" s="100">
        <v>0.13915517424225921</v>
      </c>
      <c r="AN24" s="100">
        <v>0.13983588397828087</v>
      </c>
      <c r="AO24" s="100">
        <v>0.14152272953245748</v>
      </c>
      <c r="AP24" s="100">
        <v>0.14179121359446736</v>
      </c>
      <c r="AQ24" s="100">
        <v>0.13883993547044729</v>
      </c>
      <c r="AR24" s="100">
        <v>0.14033307983367457</v>
      </c>
      <c r="AS24" s="100">
        <v>0.13927465015028409</v>
      </c>
      <c r="AT24" s="100">
        <v>0.13543928932384916</v>
      </c>
      <c r="AU24" s="100">
        <v>0.13615152854189758</v>
      </c>
      <c r="AV24" s="100">
        <v>0.13156194281673161</v>
      </c>
      <c r="AW24" s="100">
        <v>0.13010639947849298</v>
      </c>
      <c r="AX24" s="100">
        <v>0.12764294256391345</v>
      </c>
      <c r="AY24" s="100">
        <v>0.1265759787488466</v>
      </c>
      <c r="AZ24" s="100">
        <v>0.12631965511342275</v>
      </c>
    </row>
    <row r="25" spans="1:52" ht="12" customHeight="1" x14ac:dyDescent="0.25">
      <c r="A25" s="88" t="s">
        <v>42</v>
      </c>
      <c r="B25" s="100"/>
      <c r="C25" s="100">
        <v>1.7903899709236466</v>
      </c>
      <c r="D25" s="100">
        <v>1.0777411407642199</v>
      </c>
      <c r="E25" s="100">
        <v>1.3235170570018926</v>
      </c>
      <c r="F25" s="100">
        <v>1.3857468977476541</v>
      </c>
      <c r="G25" s="100">
        <v>1.2260010061900231</v>
      </c>
      <c r="H25" s="100">
        <v>1.1231991930995213</v>
      </c>
      <c r="I25" s="100">
        <v>1.2963589082010873</v>
      </c>
      <c r="J25" s="100">
        <v>1.4066762673991198</v>
      </c>
      <c r="K25" s="100">
        <v>0.78284703791894195</v>
      </c>
      <c r="L25" s="100">
        <v>0.42989050420884278</v>
      </c>
      <c r="M25" s="100">
        <v>0.33849858440448805</v>
      </c>
      <c r="N25" s="100">
        <v>0.21101011438019895</v>
      </c>
      <c r="O25" s="100">
        <v>0.61207289210867266</v>
      </c>
      <c r="P25" s="100">
        <v>1.2223952598368666</v>
      </c>
      <c r="Q25" s="100">
        <v>0.43534755696315142</v>
      </c>
      <c r="R25" s="100">
        <v>0.94548002832517641</v>
      </c>
      <c r="S25" s="100">
        <v>1.045500821278297</v>
      </c>
      <c r="T25" s="100">
        <v>1.1785116098028376</v>
      </c>
      <c r="U25" s="100">
        <v>0.95733735136354514</v>
      </c>
      <c r="V25" s="100">
        <v>0.91462092913044901</v>
      </c>
      <c r="W25" s="100">
        <v>0.89103016675179403</v>
      </c>
      <c r="X25" s="100">
        <v>0.87382025059404445</v>
      </c>
      <c r="Y25" s="100">
        <v>0.86971230763005924</v>
      </c>
      <c r="Z25" s="100">
        <v>0.86633885994569393</v>
      </c>
      <c r="AA25" s="100">
        <v>0.86165194097631392</v>
      </c>
      <c r="AB25" s="100">
        <v>0.85731029229752131</v>
      </c>
      <c r="AC25" s="100">
        <v>0.85307882699984472</v>
      </c>
      <c r="AD25" s="100">
        <v>0.85409935415513849</v>
      </c>
      <c r="AE25" s="100">
        <v>0.85682193496315873</v>
      </c>
      <c r="AF25" s="100">
        <v>0.85695802476107985</v>
      </c>
      <c r="AG25" s="100">
        <v>0.84413205727765561</v>
      </c>
      <c r="AH25" s="100">
        <v>0.83541865456289965</v>
      </c>
      <c r="AI25" s="100">
        <v>0.8317227918073915</v>
      </c>
      <c r="AJ25" s="100">
        <v>0.84932010470715891</v>
      </c>
      <c r="AK25" s="100">
        <v>0.85516491011493212</v>
      </c>
      <c r="AL25" s="100">
        <v>0.87169715603196196</v>
      </c>
      <c r="AM25" s="100">
        <v>0.87718214138112571</v>
      </c>
      <c r="AN25" s="100">
        <v>0.87811489743571836</v>
      </c>
      <c r="AO25" s="100">
        <v>0.8801052659434655</v>
      </c>
      <c r="AP25" s="100">
        <v>0.8782570955403497</v>
      </c>
      <c r="AQ25" s="100">
        <v>0.87359338332389269</v>
      </c>
      <c r="AR25" s="100">
        <v>0.87759018937930866</v>
      </c>
      <c r="AS25" s="100">
        <v>0.8702244102365162</v>
      </c>
      <c r="AT25" s="100">
        <v>0.85772553432666676</v>
      </c>
      <c r="AU25" s="100">
        <v>0.85554089132690236</v>
      </c>
      <c r="AV25" s="100">
        <v>0.84058590379794862</v>
      </c>
      <c r="AW25" s="100">
        <v>0.83445693656784825</v>
      </c>
      <c r="AX25" s="100">
        <v>0.82537532858028972</v>
      </c>
      <c r="AY25" s="100">
        <v>0.82262463602128888</v>
      </c>
      <c r="AZ25" s="100">
        <v>0.82279552319999183</v>
      </c>
    </row>
    <row r="26" spans="1:52" ht="12" customHeight="1" x14ac:dyDescent="0.25">
      <c r="A26" s="88" t="s">
        <v>30</v>
      </c>
      <c r="B26" s="22"/>
      <c r="C26" s="22">
        <v>9.1339839148036432</v>
      </c>
      <c r="D26" s="22">
        <v>10.171211580683625</v>
      </c>
      <c r="E26" s="22">
        <v>10.794433719223578</v>
      </c>
      <c r="F26" s="22">
        <v>10.946812212728171</v>
      </c>
      <c r="G26" s="22">
        <v>11.464260741347724</v>
      </c>
      <c r="H26" s="22">
        <v>14.061317791017599</v>
      </c>
      <c r="I26" s="22">
        <v>17.392562336950515</v>
      </c>
      <c r="J26" s="22">
        <v>12.63611866291067</v>
      </c>
      <c r="K26" s="22">
        <v>7.5525359955918674</v>
      </c>
      <c r="L26" s="22">
        <v>15.31823431950918</v>
      </c>
      <c r="M26" s="22">
        <v>14.531592081810741</v>
      </c>
      <c r="N26" s="22">
        <v>9.3779997815604208</v>
      </c>
      <c r="O26" s="22">
        <v>8.0317580782807187</v>
      </c>
      <c r="P26" s="22">
        <v>13.673846524807615</v>
      </c>
      <c r="Q26" s="22">
        <v>2.9721956299406709</v>
      </c>
      <c r="R26" s="22">
        <v>11.039406754030516</v>
      </c>
      <c r="S26" s="22">
        <v>12.537401371805208</v>
      </c>
      <c r="T26" s="22">
        <v>14.056101908766067</v>
      </c>
      <c r="U26" s="22">
        <v>10.924960463152996</v>
      </c>
      <c r="V26" s="22">
        <v>10.510332782839111</v>
      </c>
      <c r="W26" s="22">
        <v>10.40142659893017</v>
      </c>
      <c r="X26" s="22">
        <v>10.53531683011982</v>
      </c>
      <c r="Y26" s="22">
        <v>10.553127229347371</v>
      </c>
      <c r="Z26" s="22">
        <v>10.598068606975868</v>
      </c>
      <c r="AA26" s="22">
        <v>10.595755316688791</v>
      </c>
      <c r="AB26" s="22">
        <v>10.61818316900848</v>
      </c>
      <c r="AC26" s="22">
        <v>10.746006913023509</v>
      </c>
      <c r="AD26" s="22">
        <v>10.92880536953481</v>
      </c>
      <c r="AE26" s="22">
        <v>11.131506503185607</v>
      </c>
      <c r="AF26" s="22">
        <v>11.225550196864495</v>
      </c>
      <c r="AG26" s="22">
        <v>11.469168409633577</v>
      </c>
      <c r="AH26" s="22">
        <v>11.783653779830436</v>
      </c>
      <c r="AI26" s="22">
        <v>12.018398450399506</v>
      </c>
      <c r="AJ26" s="22">
        <v>11.875246472811073</v>
      </c>
      <c r="AK26" s="22">
        <v>11.809797898785437</v>
      </c>
      <c r="AL26" s="22">
        <v>11.5295561529175</v>
      </c>
      <c r="AM26" s="22">
        <v>11.354933377021815</v>
      </c>
      <c r="AN26" s="22">
        <v>11.324692415303064</v>
      </c>
      <c r="AO26" s="22">
        <v>11.231160539273466</v>
      </c>
      <c r="AP26" s="22">
        <v>11.181090069561572</v>
      </c>
      <c r="AQ26" s="22">
        <v>11.345398276486305</v>
      </c>
      <c r="AR26" s="22">
        <v>11.333795738455812</v>
      </c>
      <c r="AS26" s="22">
        <v>11.239076725696467</v>
      </c>
      <c r="AT26" s="22">
        <v>11.269378443050362</v>
      </c>
      <c r="AU26" s="22">
        <v>11.150664929342803</v>
      </c>
      <c r="AV26" s="22">
        <v>11.178649797627736</v>
      </c>
      <c r="AW26" s="22">
        <v>11.132070177497715</v>
      </c>
      <c r="AX26" s="22">
        <v>11.14912471589013</v>
      </c>
      <c r="AY26" s="22">
        <v>11.17982031429778</v>
      </c>
      <c r="AZ26" s="22">
        <v>11.20831238973987</v>
      </c>
    </row>
    <row r="27" spans="1:52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0.43564893537256894</v>
      </c>
      <c r="H27" s="121">
        <v>1.3198150232164963E-2</v>
      </c>
      <c r="I27" s="121">
        <v>8.2050087260570045E-2</v>
      </c>
      <c r="J27" s="121">
        <v>9.8827067613221353E-2</v>
      </c>
      <c r="K27" s="121">
        <v>6.4009160210129132E-2</v>
      </c>
      <c r="L27" s="121">
        <v>9.9755711750300916E-2</v>
      </c>
      <c r="M27" s="121">
        <v>0.15906936123741183</v>
      </c>
      <c r="N27" s="121">
        <v>0.90311310230479469</v>
      </c>
      <c r="O27" s="121">
        <v>0.14380125502094701</v>
      </c>
      <c r="P27" s="121">
        <v>0.19688487931390991</v>
      </c>
      <c r="Q27" s="121">
        <v>5.1082199044528383E-2</v>
      </c>
      <c r="R27" s="121">
        <v>0.17520087713980667</v>
      </c>
      <c r="S27" s="121">
        <v>0.20757304349778169</v>
      </c>
      <c r="T27" s="121">
        <v>0.28109769904006199</v>
      </c>
      <c r="U27" s="121">
        <v>0.29802095633002335</v>
      </c>
      <c r="V27" s="121">
        <v>0.37690878071750122</v>
      </c>
      <c r="W27" s="121">
        <v>0.47011291843584818</v>
      </c>
      <c r="X27" s="121">
        <v>0.57215956671547608</v>
      </c>
      <c r="Y27" s="121">
        <v>0.67043584837748571</v>
      </c>
      <c r="Z27" s="121">
        <v>0.77018372297316529</v>
      </c>
      <c r="AA27" s="121">
        <v>0.86582275087048288</v>
      </c>
      <c r="AB27" s="121">
        <v>0.97180293790803718</v>
      </c>
      <c r="AC27" s="121">
        <v>1.1008310290362113</v>
      </c>
      <c r="AD27" s="121">
        <v>1.2351320211902921</v>
      </c>
      <c r="AE27" s="121">
        <v>1.3767263438356123</v>
      </c>
      <c r="AF27" s="121">
        <v>1.5182141752601479</v>
      </c>
      <c r="AG27" s="121">
        <v>1.6564503275226461</v>
      </c>
      <c r="AH27" s="121">
        <v>1.8017973563980143</v>
      </c>
      <c r="AI27" s="121">
        <v>1.9491786922321548</v>
      </c>
      <c r="AJ27" s="121">
        <v>2.1112088465669623</v>
      </c>
      <c r="AK27" s="121">
        <v>2.2635568154440202</v>
      </c>
      <c r="AL27" s="121">
        <v>2.4253683891440678</v>
      </c>
      <c r="AM27" s="121">
        <v>2.570652156087637</v>
      </c>
      <c r="AN27" s="121">
        <v>2.7126884670573261</v>
      </c>
      <c r="AO27" s="121">
        <v>2.85106380515855</v>
      </c>
      <c r="AP27" s="121">
        <v>2.9770400635020686</v>
      </c>
      <c r="AQ27" s="121">
        <v>3.1122604558824811</v>
      </c>
      <c r="AR27" s="121">
        <v>3.2599569213101161</v>
      </c>
      <c r="AS27" s="121">
        <v>3.3637809114772144</v>
      </c>
      <c r="AT27" s="121">
        <v>3.4538733102337553</v>
      </c>
      <c r="AU27" s="121">
        <v>3.5566527746615422</v>
      </c>
      <c r="AV27" s="121">
        <v>3.6224228712262017</v>
      </c>
      <c r="AW27" s="121">
        <v>3.7023878398209185</v>
      </c>
      <c r="AX27" s="121">
        <v>3.7732814300186042</v>
      </c>
      <c r="AY27" s="121">
        <v>3.8600433645344712</v>
      </c>
      <c r="AZ27" s="121">
        <v>3.948133185498333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/>
      <c r="C29" s="101">
        <v>21.325420574783536</v>
      </c>
      <c r="D29" s="101">
        <v>22.469003129725614</v>
      </c>
      <c r="E29" s="101">
        <v>22.07031721886657</v>
      </c>
      <c r="F29" s="101">
        <v>22.089770293806183</v>
      </c>
      <c r="G29" s="101">
        <v>22.061143867970799</v>
      </c>
      <c r="H29" s="101">
        <v>24.013588203329885</v>
      </c>
      <c r="I29" s="101">
        <v>29.249082350576852</v>
      </c>
      <c r="J29" s="101">
        <v>24.764725220438141</v>
      </c>
      <c r="K29" s="101">
        <v>14.23730159769368</v>
      </c>
      <c r="L29" s="101">
        <v>22.055022543525446</v>
      </c>
      <c r="M29" s="101">
        <v>23.875851921289687</v>
      </c>
      <c r="N29" s="101">
        <v>16.631975843672119</v>
      </c>
      <c r="O29" s="101">
        <v>15.192199312465771</v>
      </c>
      <c r="P29" s="101">
        <v>24.366320802131099</v>
      </c>
      <c r="Q29" s="101">
        <v>6.053310283300755</v>
      </c>
      <c r="R29" s="101">
        <v>21.215851296593449</v>
      </c>
      <c r="S29" s="101">
        <v>22.930286256209662</v>
      </c>
      <c r="T29" s="101">
        <v>25.343974798729128</v>
      </c>
      <c r="U29" s="101">
        <v>24.982758916727818</v>
      </c>
      <c r="V29" s="101">
        <v>23.885388320299537</v>
      </c>
      <c r="W29" s="101">
        <v>23.39005851372524</v>
      </c>
      <c r="X29" s="101">
        <v>23.087405404906885</v>
      </c>
      <c r="Y29" s="101">
        <v>23.018131474381281</v>
      </c>
      <c r="Z29" s="101">
        <v>23.016727509172416</v>
      </c>
      <c r="AA29" s="101">
        <v>23.145135116875757</v>
      </c>
      <c r="AB29" s="101">
        <v>23.281078739783993</v>
      </c>
      <c r="AC29" s="101">
        <v>23.44295126227162</v>
      </c>
      <c r="AD29" s="101">
        <v>23.769583766372183</v>
      </c>
      <c r="AE29" s="101">
        <v>24.152095322500887</v>
      </c>
      <c r="AF29" s="101">
        <v>24.408267416826909</v>
      </c>
      <c r="AG29" s="101">
        <v>24.584573276335476</v>
      </c>
      <c r="AH29" s="101">
        <v>24.866139575473326</v>
      </c>
      <c r="AI29" s="101">
        <v>25.186425102002875</v>
      </c>
      <c r="AJ29" s="101">
        <v>25.508911135322208</v>
      </c>
      <c r="AK29" s="101">
        <v>25.63855933433895</v>
      </c>
      <c r="AL29" s="101">
        <v>25.875506913405538</v>
      </c>
      <c r="AM29" s="101">
        <v>25.995156220068175</v>
      </c>
      <c r="AN29" s="101">
        <v>26.12026195416523</v>
      </c>
      <c r="AO29" s="101">
        <v>26.194990403646038</v>
      </c>
      <c r="AP29" s="101">
        <v>26.243586075823689</v>
      </c>
      <c r="AQ29" s="101">
        <v>26.39103751818088</v>
      </c>
      <c r="AR29" s="101">
        <v>26.545630700442253</v>
      </c>
      <c r="AS29" s="101">
        <v>26.397749279853187</v>
      </c>
      <c r="AT29" s="101">
        <v>26.216924317983874</v>
      </c>
      <c r="AU29" s="101">
        <v>26.13075750330967</v>
      </c>
      <c r="AV29" s="101">
        <v>25.911524825526087</v>
      </c>
      <c r="AW29" s="101">
        <v>25.799145121242791</v>
      </c>
      <c r="AX29" s="101">
        <v>25.745197573985408</v>
      </c>
      <c r="AY29" s="101">
        <v>25.768444639290614</v>
      </c>
      <c r="AZ29" s="101">
        <v>25.817080083987854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18.47519933729415</v>
      </c>
      <c r="E30" s="100">
        <v>8.8882020703224232</v>
      </c>
      <c r="F30" s="100">
        <v>9.2165990816485106</v>
      </c>
      <c r="G30" s="100">
        <v>0</v>
      </c>
      <c r="H30" s="100">
        <v>0</v>
      </c>
      <c r="I30" s="100">
        <v>7.2250170429649394</v>
      </c>
      <c r="J30" s="100">
        <v>9.2357046274867756</v>
      </c>
      <c r="K30" s="100">
        <v>0</v>
      </c>
      <c r="L30" s="100">
        <v>5.0502810948291899</v>
      </c>
      <c r="M30" s="100">
        <v>0</v>
      </c>
      <c r="N30" s="100">
        <v>0</v>
      </c>
      <c r="O30" s="100">
        <v>0</v>
      </c>
      <c r="P30" s="100">
        <v>0.36490388399289503</v>
      </c>
      <c r="Q30" s="100">
        <v>4.131686255763471</v>
      </c>
      <c r="R30" s="100">
        <v>2.0036052793631445</v>
      </c>
      <c r="S30" s="100">
        <v>2.1026023475538342</v>
      </c>
      <c r="T30" s="100">
        <v>2.264315937521038</v>
      </c>
      <c r="U30" s="100">
        <v>2.1767601234210798</v>
      </c>
      <c r="V30" s="100">
        <v>2.0434965677911983</v>
      </c>
      <c r="W30" s="100">
        <v>1.9929598803954913</v>
      </c>
      <c r="X30" s="100">
        <v>1.933328973403506</v>
      </c>
      <c r="Y30" s="100">
        <v>1.8961069349676014</v>
      </c>
      <c r="Z30" s="100">
        <v>1.8656630950947068</v>
      </c>
      <c r="AA30" s="100">
        <v>1.8456045488512434</v>
      </c>
      <c r="AB30" s="100">
        <v>1.830229736537569</v>
      </c>
      <c r="AC30" s="100">
        <v>1.8145372205446295</v>
      </c>
      <c r="AD30" s="100">
        <v>1.8137057645102703</v>
      </c>
      <c r="AE30" s="100">
        <v>1.8155985657312801</v>
      </c>
      <c r="AF30" s="100">
        <v>1.8130225913353595</v>
      </c>
      <c r="AG30" s="100">
        <v>1.7930184373650431</v>
      </c>
      <c r="AH30" s="100">
        <v>1.7854983850293844</v>
      </c>
      <c r="AI30" s="100">
        <v>1.7881029662412649</v>
      </c>
      <c r="AJ30" s="100">
        <v>1.8155647056950581</v>
      </c>
      <c r="AK30" s="100">
        <v>1.8177401385471204</v>
      </c>
      <c r="AL30" s="100">
        <v>1.8400998400012811</v>
      </c>
      <c r="AM30" s="100">
        <v>1.8447783912910873</v>
      </c>
      <c r="AN30" s="100">
        <v>1.8425237569266126</v>
      </c>
      <c r="AO30" s="100">
        <v>1.8403210842413666</v>
      </c>
      <c r="AP30" s="100">
        <v>1.8330721982424862</v>
      </c>
      <c r="AQ30" s="100">
        <v>1.8260453549637108</v>
      </c>
      <c r="AR30" s="100">
        <v>1.8317630130317959</v>
      </c>
      <c r="AS30" s="100">
        <v>1.8148723304724814</v>
      </c>
      <c r="AT30" s="100">
        <v>1.7873524080496417</v>
      </c>
      <c r="AU30" s="100">
        <v>1.7794339859560908</v>
      </c>
      <c r="AV30" s="100">
        <v>1.750401957764774</v>
      </c>
      <c r="AW30" s="100">
        <v>1.7358562819081338</v>
      </c>
      <c r="AX30" s="100">
        <v>1.7227143137501413</v>
      </c>
      <c r="AY30" s="100">
        <v>1.7165431915791727</v>
      </c>
      <c r="AZ30" s="100">
        <v>1.7126599231084478</v>
      </c>
    </row>
    <row r="31" spans="1:52" ht="12" customHeight="1" x14ac:dyDescent="0.25">
      <c r="A31" s="88" t="s">
        <v>98</v>
      </c>
      <c r="B31" s="100"/>
      <c r="C31" s="100">
        <v>3.4547633722078372</v>
      </c>
      <c r="D31" s="100">
        <v>3.9938037924314655</v>
      </c>
      <c r="E31" s="100">
        <v>5.5027213786586922</v>
      </c>
      <c r="F31" s="100">
        <v>5.6400019969374302</v>
      </c>
      <c r="G31" s="100">
        <v>4.2171094663450104</v>
      </c>
      <c r="H31" s="100">
        <v>4.920211383058426</v>
      </c>
      <c r="I31" s="100">
        <v>7.1667628231399574</v>
      </c>
      <c r="J31" s="100">
        <v>5.9954695082882346</v>
      </c>
      <c r="K31" s="100">
        <v>3.6406040847394538</v>
      </c>
      <c r="L31" s="100">
        <v>5.6817872544498256</v>
      </c>
      <c r="M31" s="100">
        <v>5.6123269467725212</v>
      </c>
      <c r="N31" s="100">
        <v>3.6494094180180001</v>
      </c>
      <c r="O31" s="100">
        <v>1.8564724388354663</v>
      </c>
      <c r="P31" s="100">
        <v>14.854508105669503</v>
      </c>
      <c r="Q31" s="100">
        <v>1.9216240275372836</v>
      </c>
      <c r="R31" s="100">
        <v>5.3271886713414425</v>
      </c>
      <c r="S31" s="100">
        <v>5.7040421266629222</v>
      </c>
      <c r="T31" s="100">
        <v>6.2819016253705708</v>
      </c>
      <c r="U31" s="100">
        <v>6.1578968471103099</v>
      </c>
      <c r="V31" s="100">
        <v>5.8762560328202573</v>
      </c>
      <c r="W31" s="100">
        <v>5.7933715879070267</v>
      </c>
      <c r="X31" s="100">
        <v>5.7029408789721616</v>
      </c>
      <c r="Y31" s="100">
        <v>5.6784113899049755</v>
      </c>
      <c r="Z31" s="100">
        <v>5.6676949586559999</v>
      </c>
      <c r="AA31" s="100">
        <v>5.6834382099116594</v>
      </c>
      <c r="AB31" s="100">
        <v>5.7158857426362815</v>
      </c>
      <c r="AC31" s="100">
        <v>5.7451752532161153</v>
      </c>
      <c r="AD31" s="100">
        <v>5.8144233685861986</v>
      </c>
      <c r="AE31" s="100">
        <v>5.8974682731841348</v>
      </c>
      <c r="AF31" s="100">
        <v>5.9539043669732292</v>
      </c>
      <c r="AG31" s="100">
        <v>5.9540106892047264</v>
      </c>
      <c r="AH31" s="100">
        <v>5.9875181282773147</v>
      </c>
      <c r="AI31" s="100">
        <v>6.0547654592231321</v>
      </c>
      <c r="AJ31" s="100">
        <v>6.2077544126324398</v>
      </c>
      <c r="AK31" s="100">
        <v>6.2773043506572952</v>
      </c>
      <c r="AL31" s="100">
        <v>6.4157698796969225</v>
      </c>
      <c r="AM31" s="100">
        <v>6.4946476288309976</v>
      </c>
      <c r="AN31" s="100">
        <v>6.5477930736596575</v>
      </c>
      <c r="AO31" s="100">
        <v>6.5983058766316667</v>
      </c>
      <c r="AP31" s="100">
        <v>6.6332118185732902</v>
      </c>
      <c r="AQ31" s="100">
        <v>6.6530050237031633</v>
      </c>
      <c r="AR31" s="100">
        <v>6.7160163438903284</v>
      </c>
      <c r="AS31" s="100">
        <v>6.6935199685788582</v>
      </c>
      <c r="AT31" s="100">
        <v>6.6323340756642057</v>
      </c>
      <c r="AU31" s="100">
        <v>6.6355814877537522</v>
      </c>
      <c r="AV31" s="100">
        <v>6.5590624272787963</v>
      </c>
      <c r="AW31" s="100">
        <v>6.534956471646205</v>
      </c>
      <c r="AX31" s="100">
        <v>6.5157014050854549</v>
      </c>
      <c r="AY31" s="100">
        <v>6.5250892363456678</v>
      </c>
      <c r="AZ31" s="100">
        <v>6.5464692399810982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1.1653932802529791E-2</v>
      </c>
      <c r="S32" s="100">
        <v>1.2772351672101501E-2</v>
      </c>
      <c r="T32" s="100">
        <v>1.4405953369618883E-2</v>
      </c>
      <c r="U32" s="100">
        <v>1.4522015709631119E-2</v>
      </c>
      <c r="V32" s="100">
        <v>1.4313611947925828E-2</v>
      </c>
      <c r="W32" s="100">
        <v>1.4657534482782814E-2</v>
      </c>
      <c r="X32" s="100">
        <v>1.48949427499724E-2</v>
      </c>
      <c r="Y32" s="100">
        <v>1.5320492897678719E-2</v>
      </c>
      <c r="Z32" s="100">
        <v>1.5790369538161816E-2</v>
      </c>
      <c r="AA32" s="100">
        <v>1.6349671144884344E-2</v>
      </c>
      <c r="AB32" s="100">
        <v>1.6944930659109795E-2</v>
      </c>
      <c r="AC32" s="100">
        <v>1.7556521327334498E-2</v>
      </c>
      <c r="AD32" s="100">
        <v>1.8326111211586112E-2</v>
      </c>
      <c r="AE32" s="100">
        <v>1.9188922140151325E-2</v>
      </c>
      <c r="AF32" s="100">
        <v>2.0037571070372105E-2</v>
      </c>
      <c r="AG32" s="100">
        <v>2.0735250024383246E-2</v>
      </c>
      <c r="AH32" s="100">
        <v>2.1595211876769282E-2</v>
      </c>
      <c r="AI32" s="100">
        <v>2.2619300274812629E-2</v>
      </c>
      <c r="AJ32" s="100">
        <v>2.4020511543508417E-2</v>
      </c>
      <c r="AK32" s="100">
        <v>2.5151479391398109E-2</v>
      </c>
      <c r="AL32" s="100">
        <v>2.6619014330725298E-2</v>
      </c>
      <c r="AM32" s="100">
        <v>2.7897018356976534E-2</v>
      </c>
      <c r="AN32" s="100">
        <v>2.9123305288933952E-2</v>
      </c>
      <c r="AO32" s="100">
        <v>3.0393717838881854E-2</v>
      </c>
      <c r="AP32" s="100">
        <v>3.1612699348737776E-2</v>
      </c>
      <c r="AQ32" s="100">
        <v>3.2835232383522726E-2</v>
      </c>
      <c r="AR32" s="100">
        <v>3.4348594978993181E-2</v>
      </c>
      <c r="AS32" s="100">
        <v>3.5467337101310704E-2</v>
      </c>
      <c r="AT32" s="100">
        <v>3.6402062247196991E-2</v>
      </c>
      <c r="AU32" s="100">
        <v>3.7710525859395855E-2</v>
      </c>
      <c r="AV32" s="100">
        <v>3.8559688896520512E-2</v>
      </c>
      <c r="AW32" s="100">
        <v>3.9716148600817812E-2</v>
      </c>
      <c r="AX32" s="100">
        <v>4.0887641976679295E-2</v>
      </c>
      <c r="AY32" s="100">
        <v>4.2221620105256596E-2</v>
      </c>
      <c r="AZ32" s="100">
        <v>4.3619684778568431E-2</v>
      </c>
    </row>
    <row r="33" spans="1:52" ht="12" customHeight="1" x14ac:dyDescent="0.25">
      <c r="A33" s="49" t="s">
        <v>30</v>
      </c>
      <c r="B33" s="18"/>
      <c r="C33" s="18">
        <v>17.8706572025757</v>
      </c>
      <c r="D33" s="18">
        <v>0</v>
      </c>
      <c r="E33" s="18">
        <v>7.6793937698854533</v>
      </c>
      <c r="F33" s="18">
        <v>7.2331692152202418</v>
      </c>
      <c r="G33" s="18">
        <v>17.844034401625787</v>
      </c>
      <c r="H33" s="18">
        <v>19.093376820271459</v>
      </c>
      <c r="I33" s="18">
        <v>14.857302484471955</v>
      </c>
      <c r="J33" s="18">
        <v>9.5335510846631308</v>
      </c>
      <c r="K33" s="18">
        <v>10.596697512954226</v>
      </c>
      <c r="L33" s="18">
        <v>11.322954194246433</v>
      </c>
      <c r="M33" s="18">
        <v>18.263524974517168</v>
      </c>
      <c r="N33" s="18">
        <v>12.98256642565412</v>
      </c>
      <c r="O33" s="18">
        <v>13.335726873630305</v>
      </c>
      <c r="P33" s="18">
        <v>9.1469088124687019</v>
      </c>
      <c r="Q33" s="18">
        <v>0</v>
      </c>
      <c r="R33" s="18">
        <v>13.873403413086331</v>
      </c>
      <c r="S33" s="18">
        <v>15.110869430320806</v>
      </c>
      <c r="T33" s="18">
        <v>16.783351282467901</v>
      </c>
      <c r="U33" s="18">
        <v>16.633579930486796</v>
      </c>
      <c r="V33" s="18">
        <v>15.951322107740156</v>
      </c>
      <c r="W33" s="18">
        <v>15.58906951093994</v>
      </c>
      <c r="X33" s="18">
        <v>15.436240609781246</v>
      </c>
      <c r="Y33" s="18">
        <v>15.428292656611024</v>
      </c>
      <c r="Z33" s="18">
        <v>15.467579085883548</v>
      </c>
      <c r="AA33" s="18">
        <v>15.599742686967971</v>
      </c>
      <c r="AB33" s="18">
        <v>15.718018329951034</v>
      </c>
      <c r="AC33" s="18">
        <v>15.865682267183541</v>
      </c>
      <c r="AD33" s="18">
        <v>16.123128522064128</v>
      </c>
      <c r="AE33" s="18">
        <v>16.419839561445322</v>
      </c>
      <c r="AF33" s="18">
        <v>16.62130288744795</v>
      </c>
      <c r="AG33" s="18">
        <v>16.816808899741325</v>
      </c>
      <c r="AH33" s="18">
        <v>17.071527850289858</v>
      </c>
      <c r="AI33" s="18">
        <v>17.320937376263664</v>
      </c>
      <c r="AJ33" s="18">
        <v>17.461571505451204</v>
      </c>
      <c r="AK33" s="18">
        <v>17.518363365743134</v>
      </c>
      <c r="AL33" s="18">
        <v>17.593018179376607</v>
      </c>
      <c r="AM33" s="18">
        <v>17.627833181589114</v>
      </c>
      <c r="AN33" s="18">
        <v>17.700821818290024</v>
      </c>
      <c r="AO33" s="18">
        <v>17.725969724934121</v>
      </c>
      <c r="AP33" s="18">
        <v>17.745689359659174</v>
      </c>
      <c r="AQ33" s="18">
        <v>17.879151907130481</v>
      </c>
      <c r="AR33" s="18">
        <v>17.963502748541135</v>
      </c>
      <c r="AS33" s="18">
        <v>17.853889643700537</v>
      </c>
      <c r="AT33" s="18">
        <v>17.76083577202283</v>
      </c>
      <c r="AU33" s="18">
        <v>17.678031503740431</v>
      </c>
      <c r="AV33" s="18">
        <v>17.563500751585995</v>
      </c>
      <c r="AW33" s="18">
        <v>17.488616219087636</v>
      </c>
      <c r="AX33" s="18">
        <v>17.465894213173133</v>
      </c>
      <c r="AY33" s="18">
        <v>17.484590591260517</v>
      </c>
      <c r="AZ33" s="18">
        <v>17.514331236119737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188</v>
      </c>
      <c r="B3" s="106"/>
      <c r="C3" s="106">
        <v>0</v>
      </c>
      <c r="D3" s="106">
        <v>0</v>
      </c>
      <c r="E3" s="106">
        <v>0</v>
      </c>
      <c r="F3" s="106">
        <v>0</v>
      </c>
      <c r="G3" s="106">
        <v>0</v>
      </c>
      <c r="H3" s="106">
        <v>0</v>
      </c>
      <c r="I3" s="106">
        <v>0</v>
      </c>
      <c r="J3" s="106">
        <v>0</v>
      </c>
      <c r="K3" s="106">
        <v>0</v>
      </c>
      <c r="L3" s="106">
        <v>0</v>
      </c>
      <c r="M3" s="106">
        <v>0</v>
      </c>
      <c r="N3" s="106">
        <v>0</v>
      </c>
      <c r="O3" s="106">
        <v>0</v>
      </c>
      <c r="P3" s="106">
        <v>0</v>
      </c>
      <c r="Q3" s="106">
        <v>0</v>
      </c>
      <c r="R3" s="106">
        <v>0</v>
      </c>
      <c r="S3" s="106">
        <v>6.7771550130241512E-4</v>
      </c>
      <c r="T3" s="106">
        <v>0.32847203181911344</v>
      </c>
      <c r="U3" s="106">
        <v>203.06529742240977</v>
      </c>
      <c r="V3" s="106">
        <v>195.24325049901586</v>
      </c>
      <c r="W3" s="106">
        <v>191.33845504207596</v>
      </c>
      <c r="X3" s="106">
        <v>195.09891671276944</v>
      </c>
      <c r="Y3" s="106">
        <v>192.78774882748297</v>
      </c>
      <c r="Z3" s="106">
        <v>191.53583543965541</v>
      </c>
      <c r="AA3" s="106">
        <v>188.84210253392686</v>
      </c>
      <c r="AB3" s="106">
        <v>187.55853510877483</v>
      </c>
      <c r="AC3" s="106">
        <v>185.88530636535876</v>
      </c>
      <c r="AD3" s="106">
        <v>186.00716761817634</v>
      </c>
      <c r="AE3" s="106">
        <v>186.38528855163787</v>
      </c>
      <c r="AF3" s="106">
        <v>182.88293594207539</v>
      </c>
      <c r="AG3" s="106">
        <v>180.31226121679677</v>
      </c>
      <c r="AH3" s="106">
        <v>176.24773530412583</v>
      </c>
      <c r="AI3" s="106">
        <v>171.4116413443405</v>
      </c>
      <c r="AJ3" s="106">
        <v>162.6067265784888</v>
      </c>
      <c r="AK3" s="106">
        <v>158.36749431836637</v>
      </c>
      <c r="AL3" s="106">
        <v>151.22698872193533</v>
      </c>
      <c r="AM3" s="106">
        <v>148.46507260875649</v>
      </c>
      <c r="AN3" s="106">
        <v>144.59171388913762</v>
      </c>
      <c r="AO3" s="106">
        <v>139.31533999241756</v>
      </c>
      <c r="AP3" s="106">
        <v>137.01204421747138</v>
      </c>
      <c r="AQ3" s="106">
        <v>135.80680692820599</v>
      </c>
      <c r="AR3" s="106">
        <v>132.82045411912537</v>
      </c>
      <c r="AS3" s="106">
        <v>130.35041970903347</v>
      </c>
      <c r="AT3" s="106">
        <v>127.08139847644439</v>
      </c>
      <c r="AU3" s="106">
        <v>123.2476202719195</v>
      </c>
      <c r="AV3" s="106">
        <v>120.14253783962877</v>
      </c>
      <c r="AW3" s="106">
        <v>116.06578492449707</v>
      </c>
      <c r="AX3" s="106">
        <v>115.55425367070838</v>
      </c>
      <c r="AY3" s="106">
        <v>111.83204764223873</v>
      </c>
      <c r="AZ3" s="106">
        <v>107.67663697783695</v>
      </c>
    </row>
    <row r="4" spans="1:52" ht="12.95" customHeight="1" x14ac:dyDescent="0.25">
      <c r="A4" s="90" t="s">
        <v>44</v>
      </c>
      <c r="B4" s="101"/>
      <c r="C4" s="101">
        <v>0</v>
      </c>
      <c r="D4" s="101">
        <v>0</v>
      </c>
      <c r="E4" s="101">
        <v>0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0</v>
      </c>
      <c r="M4" s="101">
        <v>0</v>
      </c>
      <c r="N4" s="101">
        <v>0</v>
      </c>
      <c r="O4" s="101">
        <v>0</v>
      </c>
      <c r="P4" s="101">
        <v>0</v>
      </c>
      <c r="Q4" s="101">
        <v>0</v>
      </c>
      <c r="R4" s="101">
        <v>0</v>
      </c>
      <c r="S4" s="101">
        <v>4.2054750839868861E-4</v>
      </c>
      <c r="T4" s="101">
        <v>0.20540414508272709</v>
      </c>
      <c r="U4" s="101">
        <v>134.55362737961084</v>
      </c>
      <c r="V4" s="101">
        <v>128.94190630598288</v>
      </c>
      <c r="W4" s="101">
        <v>126.16039755852749</v>
      </c>
      <c r="X4" s="101">
        <v>130.1761094310317</v>
      </c>
      <c r="Y4" s="101">
        <v>127.96945804776652</v>
      </c>
      <c r="Z4" s="101">
        <v>126.63336351178214</v>
      </c>
      <c r="AA4" s="101">
        <v>123.77480783403347</v>
      </c>
      <c r="AB4" s="101">
        <v>122.21329727197907</v>
      </c>
      <c r="AC4" s="101">
        <v>120.21352899717368</v>
      </c>
      <c r="AD4" s="101">
        <v>119.57829064226111</v>
      </c>
      <c r="AE4" s="101">
        <v>119.04428368400708</v>
      </c>
      <c r="AF4" s="101">
        <v>115.0937936809009</v>
      </c>
      <c r="AG4" s="101">
        <v>112.15887694614044</v>
      </c>
      <c r="AH4" s="101">
        <v>109.19968970347945</v>
      </c>
      <c r="AI4" s="101">
        <v>106.03987825445323</v>
      </c>
      <c r="AJ4" s="101">
        <v>99.609379761924245</v>
      </c>
      <c r="AK4" s="101">
        <v>96.269310434266302</v>
      </c>
      <c r="AL4" s="101">
        <v>90.612493718282153</v>
      </c>
      <c r="AM4" s="101">
        <v>88.510139242235383</v>
      </c>
      <c r="AN4" s="101">
        <v>85.580336677010152</v>
      </c>
      <c r="AO4" s="101">
        <v>82.046121423047424</v>
      </c>
      <c r="AP4" s="101">
        <v>80.423697376446185</v>
      </c>
      <c r="AQ4" s="101">
        <v>78.976617138361547</v>
      </c>
      <c r="AR4" s="101">
        <v>77.119202681183822</v>
      </c>
      <c r="AS4" s="101">
        <v>75.642950811138789</v>
      </c>
      <c r="AT4" s="101">
        <v>73.1668530411755</v>
      </c>
      <c r="AU4" s="101">
        <v>71.002655394892926</v>
      </c>
      <c r="AV4" s="101">
        <v>68.831185553754295</v>
      </c>
      <c r="AW4" s="101">
        <v>66.261240701789347</v>
      </c>
      <c r="AX4" s="101">
        <v>66.045171229570172</v>
      </c>
      <c r="AY4" s="101">
        <v>63.788752528302631</v>
      </c>
      <c r="AZ4" s="101">
        <v>61.429571176709622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</v>
      </c>
      <c r="S5" s="100">
        <v>1.2818949698619933E-6</v>
      </c>
      <c r="T5" s="100">
        <v>6.169931523421178E-4</v>
      </c>
      <c r="U5" s="100">
        <v>0.17175563836860028</v>
      </c>
      <c r="V5" s="100">
        <v>0.16788151770369933</v>
      </c>
      <c r="W5" s="100">
        <v>0.16137060728698963</v>
      </c>
      <c r="X5" s="100">
        <v>0.14000305119489689</v>
      </c>
      <c r="Y5" s="100">
        <v>0.13609489646929882</v>
      </c>
      <c r="Z5" s="100">
        <v>0.1295811398155183</v>
      </c>
      <c r="AA5" s="100">
        <v>0.13773930368225168</v>
      </c>
      <c r="AB5" s="100">
        <v>0.13321353047047418</v>
      </c>
      <c r="AC5" s="100">
        <v>0.12679525567021058</v>
      </c>
      <c r="AD5" s="100">
        <v>0.11950474257299515</v>
      </c>
      <c r="AE5" s="100">
        <v>0.11257839655957637</v>
      </c>
      <c r="AF5" s="100">
        <v>0.10612431829862415</v>
      </c>
      <c r="AG5" s="100">
        <v>9.7499993915667549E-2</v>
      </c>
      <c r="AH5" s="100">
        <v>9.0108623875798544E-2</v>
      </c>
      <c r="AI5" s="100">
        <v>8.3235266321289331E-2</v>
      </c>
      <c r="AJ5" s="100">
        <v>8.0523449856631624E-2</v>
      </c>
      <c r="AK5" s="100">
        <v>7.5336379294522207E-2</v>
      </c>
      <c r="AL5" s="100">
        <v>7.1747620845814167E-2</v>
      </c>
      <c r="AM5" s="100">
        <v>6.6592691873498186E-2</v>
      </c>
      <c r="AN5" s="100">
        <v>6.092390293562603E-2</v>
      </c>
      <c r="AO5" s="100">
        <v>5.5665788599961394E-2</v>
      </c>
      <c r="AP5" s="100">
        <v>5.0159195756240109E-2</v>
      </c>
      <c r="AQ5" s="100">
        <v>4.4648727571163192E-2</v>
      </c>
      <c r="AR5" s="100">
        <v>4.0564381498734405E-2</v>
      </c>
      <c r="AS5" s="100">
        <v>3.6419264885090549E-2</v>
      </c>
      <c r="AT5" s="100">
        <v>3.1893694446379926E-2</v>
      </c>
      <c r="AU5" s="100">
        <v>2.8399440119767565E-2</v>
      </c>
      <c r="AV5" s="100">
        <v>2.4496908978114754E-2</v>
      </c>
      <c r="AW5" s="100">
        <v>2.1076617675817869E-2</v>
      </c>
      <c r="AX5" s="100">
        <v>1.8176612478119289E-2</v>
      </c>
      <c r="AY5" s="100">
        <v>1.502868745857582E-2</v>
      </c>
      <c r="AZ5" s="100">
        <v>1.1946473060872508E-2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0</v>
      </c>
      <c r="R7" s="100">
        <v>0</v>
      </c>
      <c r="S7" s="100">
        <v>7.3427913379499042E-5</v>
      </c>
      <c r="T7" s="100">
        <v>3.4653776330800516E-2</v>
      </c>
      <c r="U7" s="100">
        <v>14.177302161437478</v>
      </c>
      <c r="V7" s="100">
        <v>13.205645235457746</v>
      </c>
      <c r="W7" s="100">
        <v>12.48243132140894</v>
      </c>
      <c r="X7" s="100">
        <v>11.980842218631063</v>
      </c>
      <c r="Y7" s="100">
        <v>11.439639680576152</v>
      </c>
      <c r="Z7" s="100">
        <v>10.93385757764394</v>
      </c>
      <c r="AA7" s="100">
        <v>11.109680385923115</v>
      </c>
      <c r="AB7" s="100">
        <v>11.112898181980732</v>
      </c>
      <c r="AC7" s="100">
        <v>10.968950839096339</v>
      </c>
      <c r="AD7" s="100">
        <v>10.892976592068562</v>
      </c>
      <c r="AE7" s="100">
        <v>10.751317452695353</v>
      </c>
      <c r="AF7" s="100">
        <v>10.573503392059516</v>
      </c>
      <c r="AG7" s="100">
        <v>10.116354459890886</v>
      </c>
      <c r="AH7" s="100">
        <v>9.8687021692922983</v>
      </c>
      <c r="AI7" s="100">
        <v>9.7503839796503282</v>
      </c>
      <c r="AJ7" s="100">
        <v>10.093469529631145</v>
      </c>
      <c r="AK7" s="100">
        <v>10.137413307348668</v>
      </c>
      <c r="AL7" s="100">
        <v>10.2337191831704</v>
      </c>
      <c r="AM7" s="100">
        <v>10.199532430211592</v>
      </c>
      <c r="AN7" s="100">
        <v>9.9625545754830931</v>
      </c>
      <c r="AO7" s="100">
        <v>9.7210846329272158</v>
      </c>
      <c r="AP7" s="100">
        <v>9.4924690073145026</v>
      </c>
      <c r="AQ7" s="100">
        <v>9.2110541925804661</v>
      </c>
      <c r="AR7" s="100">
        <v>9.0954738123790548</v>
      </c>
      <c r="AS7" s="100">
        <v>8.9407667000637616</v>
      </c>
      <c r="AT7" s="100">
        <v>8.4888243081143244</v>
      </c>
      <c r="AU7" s="100">
        <v>8.313932925893047</v>
      </c>
      <c r="AV7" s="100">
        <v>7.9366083715603057</v>
      </c>
      <c r="AW7" s="100">
        <v>7.612473258277066</v>
      </c>
      <c r="AX7" s="100">
        <v>7.5453310156993698</v>
      </c>
      <c r="AY7" s="100">
        <v>7.2362550508623675</v>
      </c>
      <c r="AZ7" s="100">
        <v>6.9525846338794484</v>
      </c>
    </row>
    <row r="8" spans="1:52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5.0848757057552617E-6</v>
      </c>
      <c r="T8" s="100">
        <v>2.5587643000400001E-3</v>
      </c>
      <c r="U8" s="100">
        <v>1.5595155713463087</v>
      </c>
      <c r="V8" s="100">
        <v>1.5801604784481362</v>
      </c>
      <c r="W8" s="100">
        <v>1.5887887668377474</v>
      </c>
      <c r="X8" s="100">
        <v>1.6414051996655044</v>
      </c>
      <c r="Y8" s="100">
        <v>1.6647141283381468</v>
      </c>
      <c r="Z8" s="100">
        <v>1.6912469919931745</v>
      </c>
      <c r="AA8" s="100">
        <v>1.6516545064643096</v>
      </c>
      <c r="AB8" s="100">
        <v>1.6224383060589693</v>
      </c>
      <c r="AC8" s="100">
        <v>1.554186159867164</v>
      </c>
      <c r="AD8" s="100">
        <v>1.5315657114150276</v>
      </c>
      <c r="AE8" s="100">
        <v>1.5076300894880683</v>
      </c>
      <c r="AF8" s="100">
        <v>1.4393498024013607</v>
      </c>
      <c r="AG8" s="100">
        <v>1.3421078750961755</v>
      </c>
      <c r="AH8" s="100">
        <v>1.2829407730863118</v>
      </c>
      <c r="AI8" s="100">
        <v>1.2945198524474537</v>
      </c>
      <c r="AJ8" s="100">
        <v>1.3882608575094963</v>
      </c>
      <c r="AK8" s="100">
        <v>1.4438028735759216</v>
      </c>
      <c r="AL8" s="100">
        <v>1.4952155514859093</v>
      </c>
      <c r="AM8" s="100">
        <v>1.5496858652170837</v>
      </c>
      <c r="AN8" s="100">
        <v>1.5591568693748064</v>
      </c>
      <c r="AO8" s="100">
        <v>1.561705476685963</v>
      </c>
      <c r="AP8" s="100">
        <v>1.5998724443404291</v>
      </c>
      <c r="AQ8" s="100">
        <v>1.5896109629606889</v>
      </c>
      <c r="AR8" s="100">
        <v>1.6304020170260529</v>
      </c>
      <c r="AS8" s="100">
        <v>1.6766296963625495</v>
      </c>
      <c r="AT8" s="100">
        <v>1.6635527438270372</v>
      </c>
      <c r="AU8" s="100">
        <v>1.6970827025820148</v>
      </c>
      <c r="AV8" s="100">
        <v>1.6836779946384357</v>
      </c>
      <c r="AW8" s="100">
        <v>1.6762775366625675</v>
      </c>
      <c r="AX8" s="100">
        <v>1.7296243436823271</v>
      </c>
      <c r="AY8" s="100">
        <v>1.7328203985594222</v>
      </c>
      <c r="AZ8" s="100">
        <v>1.7351070118932008</v>
      </c>
    </row>
    <row r="9" spans="1:52" ht="12" customHeight="1" x14ac:dyDescent="0.25">
      <c r="A9" s="88" t="s">
        <v>106</v>
      </c>
      <c r="B9" s="100"/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1.7765419473248195E-4</v>
      </c>
      <c r="T9" s="100">
        <v>8.7652933104286193E-2</v>
      </c>
      <c r="U9" s="100">
        <v>54.960737477134266</v>
      </c>
      <c r="V9" s="100">
        <v>52.618878613132502</v>
      </c>
      <c r="W9" s="100">
        <v>50.859251144736731</v>
      </c>
      <c r="X9" s="100">
        <v>55.381617267089119</v>
      </c>
      <c r="Y9" s="100">
        <v>53.606566259809483</v>
      </c>
      <c r="Z9" s="100">
        <v>51.57304039086543</v>
      </c>
      <c r="AA9" s="100">
        <v>47.283487747115601</v>
      </c>
      <c r="AB9" s="100">
        <v>46.366884091237715</v>
      </c>
      <c r="AC9" s="100">
        <v>44.955384464590715</v>
      </c>
      <c r="AD9" s="100">
        <v>44.063286153351712</v>
      </c>
      <c r="AE9" s="100">
        <v>43.373923436528152</v>
      </c>
      <c r="AF9" s="100">
        <v>41.377100956932225</v>
      </c>
      <c r="AG9" s="100">
        <v>38.821819160084125</v>
      </c>
      <c r="AH9" s="100">
        <v>37.026525760064736</v>
      </c>
      <c r="AI9" s="100">
        <v>36.191747772930512</v>
      </c>
      <c r="AJ9" s="100">
        <v>36.996358234841985</v>
      </c>
      <c r="AK9" s="100">
        <v>36.960625976087201</v>
      </c>
      <c r="AL9" s="100">
        <v>36.759830869213303</v>
      </c>
      <c r="AM9" s="100">
        <v>36.603367215899553</v>
      </c>
      <c r="AN9" s="100">
        <v>35.650061141348885</v>
      </c>
      <c r="AO9" s="100">
        <v>34.59272001317624</v>
      </c>
      <c r="AP9" s="100">
        <v>34.130085076642828</v>
      </c>
      <c r="AQ9" s="100">
        <v>32.943315961153516</v>
      </c>
      <c r="AR9" s="100">
        <v>32.467679755879566</v>
      </c>
      <c r="AS9" s="100">
        <v>31.993473756113861</v>
      </c>
      <c r="AT9" s="100">
        <v>30.484981890514344</v>
      </c>
      <c r="AU9" s="100">
        <v>29.824663433833955</v>
      </c>
      <c r="AV9" s="100">
        <v>28.475684378040402</v>
      </c>
      <c r="AW9" s="100">
        <v>27.276339593474795</v>
      </c>
      <c r="AX9" s="100">
        <v>27.252120290050176</v>
      </c>
      <c r="AY9" s="100">
        <v>26.253244553467134</v>
      </c>
      <c r="AZ9" s="100">
        <v>25.368099890657351</v>
      </c>
    </row>
    <row r="10" spans="1:52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1.8605754099423228E-5</v>
      </c>
      <c r="T10" s="100">
        <v>9.2840388203852091E-3</v>
      </c>
      <c r="U10" s="100">
        <v>1.1857978802092701</v>
      </c>
      <c r="V10" s="100">
        <v>1.2692302329142848</v>
      </c>
      <c r="W10" s="100">
        <v>1.3063698270556512</v>
      </c>
      <c r="X10" s="100">
        <v>0.91438503763247436</v>
      </c>
      <c r="Y10" s="100">
        <v>0.96189249153249967</v>
      </c>
      <c r="Z10" s="100">
        <v>0.99604207538108958</v>
      </c>
      <c r="AA10" s="100">
        <v>1.4061856133657618</v>
      </c>
      <c r="AB10" s="100">
        <v>1.4909011352492456</v>
      </c>
      <c r="AC10" s="100">
        <v>1.5196911456803437</v>
      </c>
      <c r="AD10" s="100">
        <v>1.5156390444965728</v>
      </c>
      <c r="AE10" s="100">
        <v>1.5063532943186668</v>
      </c>
      <c r="AF10" s="100">
        <v>1.5090617259267707</v>
      </c>
      <c r="AG10" s="100">
        <v>1.4434657711768522</v>
      </c>
      <c r="AH10" s="100">
        <v>1.3949123196642921</v>
      </c>
      <c r="AI10" s="100">
        <v>1.3720197377529206</v>
      </c>
      <c r="AJ10" s="100">
        <v>1.4661273158727786</v>
      </c>
      <c r="AK10" s="100">
        <v>1.4997037718876494</v>
      </c>
      <c r="AL10" s="100">
        <v>1.5770007974930895</v>
      </c>
      <c r="AM10" s="100">
        <v>1.603502798015882</v>
      </c>
      <c r="AN10" s="100">
        <v>1.5981145116378477</v>
      </c>
      <c r="AO10" s="100">
        <v>1.5994880719077822</v>
      </c>
      <c r="AP10" s="100">
        <v>1.5894343786184888</v>
      </c>
      <c r="AQ10" s="100">
        <v>1.5406767224385567</v>
      </c>
      <c r="AR10" s="100">
        <v>1.5390588429066492</v>
      </c>
      <c r="AS10" s="100">
        <v>1.5272438699334103</v>
      </c>
      <c r="AT10" s="100">
        <v>1.4760247034689151</v>
      </c>
      <c r="AU10" s="100">
        <v>1.4730215874217352</v>
      </c>
      <c r="AV10" s="100">
        <v>1.4243048001732179</v>
      </c>
      <c r="AW10" s="100">
        <v>1.3936077224327994</v>
      </c>
      <c r="AX10" s="100">
        <v>1.3861926684808827</v>
      </c>
      <c r="AY10" s="100">
        <v>1.3523972962586197</v>
      </c>
      <c r="AZ10" s="100">
        <v>1.3265687282457435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2.6512847969034677E-5</v>
      </c>
      <c r="T12" s="100">
        <v>1.3320872340788225E-2</v>
      </c>
      <c r="U12" s="100">
        <v>13.671073494368001</v>
      </c>
      <c r="V12" s="100">
        <v>13.142240948007316</v>
      </c>
      <c r="W12" s="100">
        <v>13.128222519701751</v>
      </c>
      <c r="X12" s="100">
        <v>17.259435491037987</v>
      </c>
      <c r="Y12" s="100">
        <v>16.966075556428969</v>
      </c>
      <c r="Z12" s="100">
        <v>16.474004988028693</v>
      </c>
      <c r="AA12" s="100">
        <v>13.230987063153155</v>
      </c>
      <c r="AB12" s="100">
        <v>12.633995195075828</v>
      </c>
      <c r="AC12" s="100">
        <v>12.178102137591369</v>
      </c>
      <c r="AD12" s="100">
        <v>12.036755303794788</v>
      </c>
      <c r="AE12" s="100">
        <v>12.039339063401897</v>
      </c>
      <c r="AF12" s="100">
        <v>11.603872011128177</v>
      </c>
      <c r="AG12" s="100">
        <v>11.473335328472979</v>
      </c>
      <c r="AH12" s="100">
        <v>11.477133720591294</v>
      </c>
      <c r="AI12" s="100">
        <v>11.393296601000252</v>
      </c>
      <c r="AJ12" s="100">
        <v>10.867545669007345</v>
      </c>
      <c r="AK12" s="100">
        <v>10.53761280011005</v>
      </c>
      <c r="AL12" s="100">
        <v>9.8432431361904626</v>
      </c>
      <c r="AM12" s="100">
        <v>9.4746545126258042</v>
      </c>
      <c r="AN12" s="100">
        <v>9.1556974746320314</v>
      </c>
      <c r="AO12" s="100">
        <v>8.7519794672212754</v>
      </c>
      <c r="AP12" s="100">
        <v>8.4963495676052752</v>
      </c>
      <c r="AQ12" s="100">
        <v>8.3948045926152535</v>
      </c>
      <c r="AR12" s="100">
        <v>8.1476001976146879</v>
      </c>
      <c r="AS12" s="100">
        <v>7.9450416458855724</v>
      </c>
      <c r="AT12" s="100">
        <v>7.7069477256238024</v>
      </c>
      <c r="AU12" s="100">
        <v>7.4069984118667316</v>
      </c>
      <c r="AV12" s="100">
        <v>7.2387088077635138</v>
      </c>
      <c r="AW12" s="100">
        <v>6.9393824944585267</v>
      </c>
      <c r="AX12" s="100">
        <v>6.9774209441909152</v>
      </c>
      <c r="AY12" s="100">
        <v>6.7093972813008156</v>
      </c>
      <c r="AZ12" s="100">
        <v>6.4488225583061389</v>
      </c>
    </row>
    <row r="13" spans="1:52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3.2161431197585158E-5</v>
      </c>
      <c r="T13" s="100">
        <v>1.5407291741352372E-2</v>
      </c>
      <c r="U13" s="100">
        <v>32.929265280705422</v>
      </c>
      <c r="V13" s="100">
        <v>30.889548567696973</v>
      </c>
      <c r="W13" s="100">
        <v>30.022099265040477</v>
      </c>
      <c r="X13" s="100">
        <v>28.765343187792315</v>
      </c>
      <c r="Y13" s="100">
        <v>28.603402120958293</v>
      </c>
      <c r="Z13" s="100">
        <v>29.859516588116438</v>
      </c>
      <c r="AA13" s="100">
        <v>30.727657384987005</v>
      </c>
      <c r="AB13" s="100">
        <v>29.715020536713048</v>
      </c>
      <c r="AC13" s="100">
        <v>28.851114238265367</v>
      </c>
      <c r="AD13" s="100">
        <v>28.741436706062256</v>
      </c>
      <c r="AE13" s="100">
        <v>28.397326697315023</v>
      </c>
      <c r="AF13" s="100">
        <v>26.533395738396042</v>
      </c>
      <c r="AG13" s="100">
        <v>25.598017990070996</v>
      </c>
      <c r="AH13" s="100">
        <v>23.953798156184366</v>
      </c>
      <c r="AI13" s="100">
        <v>22.786530129151149</v>
      </c>
      <c r="AJ13" s="100">
        <v>18.124244491149732</v>
      </c>
      <c r="AK13" s="100">
        <v>16.080315617017003</v>
      </c>
      <c r="AL13" s="100">
        <v>12.339628294533615</v>
      </c>
      <c r="AM13" s="100">
        <v>11.443030676670231</v>
      </c>
      <c r="AN13" s="100">
        <v>10.275957160802236</v>
      </c>
      <c r="AO13" s="100">
        <v>8.8521944852344472</v>
      </c>
      <c r="AP13" s="100">
        <v>8.5493069111407198</v>
      </c>
      <c r="AQ13" s="100">
        <v>8.4761729845022256</v>
      </c>
      <c r="AR13" s="100">
        <v>7.7500176310640398</v>
      </c>
      <c r="AS13" s="100">
        <v>7.4138152997785136</v>
      </c>
      <c r="AT13" s="100">
        <v>7.1965649735354864</v>
      </c>
      <c r="AU13" s="100">
        <v>6.6918705726071908</v>
      </c>
      <c r="AV13" s="100">
        <v>6.4302337343275022</v>
      </c>
      <c r="AW13" s="100">
        <v>6.0484500392167178</v>
      </c>
      <c r="AX13" s="100">
        <v>5.88471457125355</v>
      </c>
      <c r="AY13" s="100">
        <v>5.5439715857614535</v>
      </c>
      <c r="AZ13" s="100">
        <v>5.0265492963614875</v>
      </c>
    </row>
    <row r="14" spans="1:52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8.0521737141546707E-5</v>
      </c>
      <c r="T14" s="22">
        <v>3.9324774294869837E-2</v>
      </c>
      <c r="U14" s="22">
        <v>14.448043627110609</v>
      </c>
      <c r="V14" s="22">
        <v>14.685167628038602</v>
      </c>
      <c r="W14" s="22">
        <v>15.27733894169867</v>
      </c>
      <c r="X14" s="22">
        <v>12.662827205001133</v>
      </c>
      <c r="Y14" s="22">
        <v>13.20734436009524</v>
      </c>
      <c r="Z14" s="22">
        <v>13.644380600111015</v>
      </c>
      <c r="AA14" s="22">
        <v>16.988792680053731</v>
      </c>
      <c r="AB14" s="22">
        <v>17.919607336708232</v>
      </c>
      <c r="AC14" s="22">
        <v>18.873963111189649</v>
      </c>
      <c r="AD14" s="22">
        <v>19.511771374459713</v>
      </c>
      <c r="AE14" s="22">
        <v>20.207093169911758</v>
      </c>
      <c r="AF14" s="22">
        <v>20.84801353334511</v>
      </c>
      <c r="AG14" s="22">
        <v>22.224090719551707</v>
      </c>
      <c r="AH14" s="22">
        <v>23.10444478715333</v>
      </c>
      <c r="AI14" s="22">
        <v>22.186443023375723</v>
      </c>
      <c r="AJ14" s="22">
        <v>19.589770028237758</v>
      </c>
      <c r="AK14" s="22">
        <v>18.532329329018637</v>
      </c>
      <c r="AL14" s="22">
        <v>17.294436035875137</v>
      </c>
      <c r="AM14" s="22">
        <v>16.577192466411574</v>
      </c>
      <c r="AN14" s="22">
        <v>16.350367585319614</v>
      </c>
      <c r="AO14" s="22">
        <v>15.971375576174987</v>
      </c>
      <c r="AP14" s="22">
        <v>15.590952074993266</v>
      </c>
      <c r="AQ14" s="22">
        <v>15.881267188799479</v>
      </c>
      <c r="AR14" s="22">
        <v>15.566057626431292</v>
      </c>
      <c r="AS14" s="22">
        <v>15.240526447105839</v>
      </c>
      <c r="AT14" s="22">
        <v>15.289428126006769</v>
      </c>
      <c r="AU14" s="22">
        <v>14.75587792711697</v>
      </c>
      <c r="AV14" s="22">
        <v>14.842077002219883</v>
      </c>
      <c r="AW14" s="22">
        <v>14.550093286970093</v>
      </c>
      <c r="AX14" s="22">
        <v>14.509501718653679</v>
      </c>
      <c r="AY14" s="22">
        <v>14.230978399996872</v>
      </c>
      <c r="AZ14" s="22">
        <v>13.869811303854245</v>
      </c>
    </row>
    <row r="15" spans="1:52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5.2968592035005782E-6</v>
      </c>
      <c r="T15" s="104">
        <v>2.5847009978626498E-3</v>
      </c>
      <c r="U15" s="104">
        <v>1.4501362489308673</v>
      </c>
      <c r="V15" s="104">
        <v>1.3831530845836231</v>
      </c>
      <c r="W15" s="104">
        <v>1.3345251647605318</v>
      </c>
      <c r="X15" s="104">
        <v>1.4302507729872134</v>
      </c>
      <c r="Y15" s="104">
        <v>1.3837285535584376</v>
      </c>
      <c r="Z15" s="104">
        <v>1.3316931598268469</v>
      </c>
      <c r="AA15" s="104">
        <v>1.2386231492885258</v>
      </c>
      <c r="AB15" s="104">
        <v>1.218338958484841</v>
      </c>
      <c r="AC15" s="104">
        <v>1.1853416452225214</v>
      </c>
      <c r="AD15" s="104">
        <v>1.1653550140394708</v>
      </c>
      <c r="AE15" s="104">
        <v>1.1487220837885868</v>
      </c>
      <c r="AF15" s="104">
        <v>1.103372202413085</v>
      </c>
      <c r="AG15" s="104">
        <v>1.042185647881045</v>
      </c>
      <c r="AH15" s="104">
        <v>1.001123393567025</v>
      </c>
      <c r="AI15" s="104">
        <v>0.98170189182358836</v>
      </c>
      <c r="AJ15" s="104">
        <v>1.0030801858173843</v>
      </c>
      <c r="AK15" s="104">
        <v>1.0021703799266399</v>
      </c>
      <c r="AL15" s="104">
        <v>0.9976722294744238</v>
      </c>
      <c r="AM15" s="104">
        <v>0.99258058531016591</v>
      </c>
      <c r="AN15" s="104">
        <v>0.96750345547600514</v>
      </c>
      <c r="AO15" s="104">
        <v>0.93990791111954419</v>
      </c>
      <c r="AP15" s="104">
        <v>0.92506872003442786</v>
      </c>
      <c r="AQ15" s="104">
        <v>0.89506580574020433</v>
      </c>
      <c r="AR15" s="104">
        <v>0.88234841638374273</v>
      </c>
      <c r="AS15" s="104">
        <v>0.86903413101019789</v>
      </c>
      <c r="AT15" s="104">
        <v>0.82863487563843685</v>
      </c>
      <c r="AU15" s="104">
        <v>0.81080839345152711</v>
      </c>
      <c r="AV15" s="104">
        <v>0.77539355605291171</v>
      </c>
      <c r="AW15" s="104">
        <v>0.74354015262096118</v>
      </c>
      <c r="AX15" s="104">
        <v>0.7420890650811417</v>
      </c>
      <c r="AY15" s="104">
        <v>0.71465927463736334</v>
      </c>
      <c r="AZ15" s="104">
        <v>0.69008128045112982</v>
      </c>
    </row>
    <row r="16" spans="1:52" ht="12.95" customHeight="1" x14ac:dyDescent="0.25">
      <c r="A16" s="90" t="s">
        <v>102</v>
      </c>
      <c r="B16" s="101"/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3.2094952839143465E-6</v>
      </c>
      <c r="T16" s="101">
        <v>1.5666385910577606E-3</v>
      </c>
      <c r="U16" s="101">
        <v>61.928787649660627</v>
      </c>
      <c r="V16" s="101">
        <v>59.979103514357888</v>
      </c>
      <c r="W16" s="101">
        <v>59.046571977031512</v>
      </c>
      <c r="X16" s="101">
        <v>58.776598817165549</v>
      </c>
      <c r="Y16" s="101">
        <v>58.691603400982039</v>
      </c>
      <c r="Z16" s="101">
        <v>58.776349217353271</v>
      </c>
      <c r="AA16" s="101">
        <v>58.933568742366198</v>
      </c>
      <c r="AB16" s="101">
        <v>59.189566046363794</v>
      </c>
      <c r="AC16" s="101">
        <v>59.530902188532167</v>
      </c>
      <c r="AD16" s="101">
        <v>60.238005292643138</v>
      </c>
      <c r="AE16" s="101">
        <v>61.079250965477328</v>
      </c>
      <c r="AF16" s="101">
        <v>61.494198188715899</v>
      </c>
      <c r="AG16" s="101">
        <v>61.828555138982843</v>
      </c>
      <c r="AH16" s="101">
        <v>60.745220053500503</v>
      </c>
      <c r="AI16" s="101">
        <v>59.126374889658862</v>
      </c>
      <c r="AJ16" s="101">
        <v>56.833570607671625</v>
      </c>
      <c r="AK16" s="101">
        <v>55.944371556838156</v>
      </c>
      <c r="AL16" s="101">
        <v>54.468610332630497</v>
      </c>
      <c r="AM16" s="101">
        <v>53.810571759364294</v>
      </c>
      <c r="AN16" s="101">
        <v>52.867298695065713</v>
      </c>
      <c r="AO16" s="101">
        <v>51.153418733943013</v>
      </c>
      <c r="AP16" s="101">
        <v>50.479722243178038</v>
      </c>
      <c r="AQ16" s="101">
        <v>50.687299537541136</v>
      </c>
      <c r="AR16" s="101">
        <v>49.549962699419353</v>
      </c>
      <c r="AS16" s="101">
        <v>48.595097530082782</v>
      </c>
      <c r="AT16" s="101">
        <v>47.847078568657196</v>
      </c>
      <c r="AU16" s="101">
        <v>46.230948857718445</v>
      </c>
      <c r="AV16" s="101">
        <v>45.353793143187396</v>
      </c>
      <c r="AW16" s="101">
        <v>43.909432874448164</v>
      </c>
      <c r="AX16" s="101">
        <v>43.620751353127702</v>
      </c>
      <c r="AY16" s="101">
        <v>42.197429806891932</v>
      </c>
      <c r="AZ16" s="101">
        <v>40.456110387265596</v>
      </c>
    </row>
    <row r="17" spans="1:52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  <c r="R17" s="103">
        <v>0</v>
      </c>
      <c r="S17" s="103">
        <v>6.016362831064794E-8</v>
      </c>
      <c r="T17" s="103">
        <v>2.6327295352668125E-5</v>
      </c>
      <c r="U17" s="103">
        <v>1.2522674381968439</v>
      </c>
      <c r="V17" s="103">
        <v>1.1796755523269939</v>
      </c>
      <c r="W17" s="103">
        <v>1.1583012532605579</v>
      </c>
      <c r="X17" s="103">
        <v>1.8259271378273059</v>
      </c>
      <c r="Y17" s="103">
        <v>1.7838869986951753</v>
      </c>
      <c r="Z17" s="103">
        <v>1.7407666697041908</v>
      </c>
      <c r="AA17" s="103">
        <v>1.2054165780781119</v>
      </c>
      <c r="AB17" s="103">
        <v>1.1041779988069871</v>
      </c>
      <c r="AC17" s="103">
        <v>1.0130184118702821</v>
      </c>
      <c r="AD17" s="103">
        <v>0.97079946683540996</v>
      </c>
      <c r="AE17" s="103">
        <v>0.94044940845534797</v>
      </c>
      <c r="AF17" s="103">
        <v>0.87586015649417248</v>
      </c>
      <c r="AG17" s="103">
        <v>0.83711681184770315</v>
      </c>
      <c r="AH17" s="103">
        <v>0.82424629262729288</v>
      </c>
      <c r="AI17" s="103">
        <v>0.83041598610244383</v>
      </c>
      <c r="AJ17" s="103">
        <v>0.84090951069934283</v>
      </c>
      <c r="AK17" s="103">
        <v>0.85678396356909581</v>
      </c>
      <c r="AL17" s="103">
        <v>0.85795114786878035</v>
      </c>
      <c r="AM17" s="103">
        <v>0.87248382811575564</v>
      </c>
      <c r="AN17" s="103">
        <v>0.87954995251565682</v>
      </c>
      <c r="AO17" s="103">
        <v>0.87917161572450964</v>
      </c>
      <c r="AP17" s="103">
        <v>0.88822500169004637</v>
      </c>
      <c r="AQ17" s="103">
        <v>0.89170045215749716</v>
      </c>
      <c r="AR17" s="103">
        <v>0.90723721082840969</v>
      </c>
      <c r="AS17" s="103">
        <v>0.9220102710271374</v>
      </c>
      <c r="AT17" s="103">
        <v>0.91846547249039723</v>
      </c>
      <c r="AU17" s="103">
        <v>0.92567519419698263</v>
      </c>
      <c r="AV17" s="103">
        <v>0.92307838487889138</v>
      </c>
      <c r="AW17" s="103">
        <v>0.91691565124779795</v>
      </c>
      <c r="AX17" s="103">
        <v>0.94484095485379815</v>
      </c>
      <c r="AY17" s="103">
        <v>0.93977176840089938</v>
      </c>
      <c r="AZ17" s="103">
        <v>0.93342620131011333</v>
      </c>
    </row>
    <row r="18" spans="1:52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3.1493316556036984E-6</v>
      </c>
      <c r="T18" s="103">
        <v>1.5403112957050925E-3</v>
      </c>
      <c r="U18" s="103">
        <v>60.676520211463782</v>
      </c>
      <c r="V18" s="103">
        <v>58.799427962030897</v>
      </c>
      <c r="W18" s="103">
        <v>57.888270723770951</v>
      </c>
      <c r="X18" s="103">
        <v>56.950671679338242</v>
      </c>
      <c r="Y18" s="103">
        <v>56.907716402286866</v>
      </c>
      <c r="Z18" s="103">
        <v>57.035582547649078</v>
      </c>
      <c r="AA18" s="103">
        <v>57.728152164288083</v>
      </c>
      <c r="AB18" s="103">
        <v>58.085388047556805</v>
      </c>
      <c r="AC18" s="103">
        <v>58.517883776661883</v>
      </c>
      <c r="AD18" s="103">
        <v>59.267205825807729</v>
      </c>
      <c r="AE18" s="103">
        <v>60.138801557021978</v>
      </c>
      <c r="AF18" s="103">
        <v>60.618338032221729</v>
      </c>
      <c r="AG18" s="103">
        <v>60.991438327135143</v>
      </c>
      <c r="AH18" s="103">
        <v>59.92097376087321</v>
      </c>
      <c r="AI18" s="103">
        <v>58.295958903556418</v>
      </c>
      <c r="AJ18" s="103">
        <v>55.992661096972284</v>
      </c>
      <c r="AK18" s="103">
        <v>55.087587593269063</v>
      </c>
      <c r="AL18" s="103">
        <v>53.610659184761715</v>
      </c>
      <c r="AM18" s="103">
        <v>52.938087931248539</v>
      </c>
      <c r="AN18" s="103">
        <v>51.987748742550053</v>
      </c>
      <c r="AO18" s="103">
        <v>50.274247118218504</v>
      </c>
      <c r="AP18" s="103">
        <v>49.591497241487993</v>
      </c>
      <c r="AQ18" s="103">
        <v>49.795599085383643</v>
      </c>
      <c r="AR18" s="103">
        <v>48.642725488590941</v>
      </c>
      <c r="AS18" s="103">
        <v>47.673087259055642</v>
      </c>
      <c r="AT18" s="103">
        <v>46.928613096166799</v>
      </c>
      <c r="AU18" s="103">
        <v>45.305273663521461</v>
      </c>
      <c r="AV18" s="103">
        <v>44.430714758308504</v>
      </c>
      <c r="AW18" s="103">
        <v>42.992517223200366</v>
      </c>
      <c r="AX18" s="103">
        <v>42.675910398273906</v>
      </c>
      <c r="AY18" s="103">
        <v>41.25765803849103</v>
      </c>
      <c r="AZ18" s="103">
        <v>39.522684185955484</v>
      </c>
    </row>
    <row r="19" spans="1:52" ht="12.95" customHeight="1" x14ac:dyDescent="0.25">
      <c r="A19" s="90" t="s">
        <v>47</v>
      </c>
      <c r="B19" s="101"/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1.788704381721701E-4</v>
      </c>
      <c r="T19" s="101">
        <v>8.5470999054040916E-2</v>
      </c>
      <c r="U19" s="101">
        <v>6.513486518371109</v>
      </c>
      <c r="V19" s="101">
        <v>6.2502099434026324</v>
      </c>
      <c r="W19" s="101">
        <v>6.1314855065169489</v>
      </c>
      <c r="X19" s="101">
        <v>6.1462084645721786</v>
      </c>
      <c r="Y19" s="101">
        <v>6.1266873787344016</v>
      </c>
      <c r="Z19" s="101">
        <v>6.1261227105200193</v>
      </c>
      <c r="AA19" s="101">
        <v>6.1337259575271892</v>
      </c>
      <c r="AB19" s="101">
        <v>6.1556717904319669</v>
      </c>
      <c r="AC19" s="101">
        <v>6.1408751796528973</v>
      </c>
      <c r="AD19" s="101">
        <v>6.1908716832720856</v>
      </c>
      <c r="AE19" s="101">
        <v>6.2617539021534583</v>
      </c>
      <c r="AF19" s="101">
        <v>6.2949440724585788</v>
      </c>
      <c r="AG19" s="101">
        <v>6.3248291316734893</v>
      </c>
      <c r="AH19" s="101">
        <v>6.3028255471458738</v>
      </c>
      <c r="AI19" s="101">
        <v>6.2453882002284127</v>
      </c>
      <c r="AJ19" s="101">
        <v>6.1637762088929335</v>
      </c>
      <c r="AK19" s="101">
        <v>6.1538123272618925</v>
      </c>
      <c r="AL19" s="101">
        <v>6.1458846710226771</v>
      </c>
      <c r="AM19" s="101">
        <v>6.1443616071568243</v>
      </c>
      <c r="AN19" s="101">
        <v>6.1440785170617707</v>
      </c>
      <c r="AO19" s="101">
        <v>6.1157998354271079</v>
      </c>
      <c r="AP19" s="101">
        <v>6.108624597847168</v>
      </c>
      <c r="AQ19" s="101">
        <v>6.1428902523033182</v>
      </c>
      <c r="AR19" s="101">
        <v>6.1512887385222061</v>
      </c>
      <c r="AS19" s="101">
        <v>6.1123713678118907</v>
      </c>
      <c r="AT19" s="101">
        <v>6.0674668666116993</v>
      </c>
      <c r="AU19" s="101">
        <v>6.0140160193081336</v>
      </c>
      <c r="AV19" s="101">
        <v>5.9575591426870673</v>
      </c>
      <c r="AW19" s="101">
        <v>5.8951113482595554</v>
      </c>
      <c r="AX19" s="101">
        <v>5.8883310880104975</v>
      </c>
      <c r="AY19" s="101">
        <v>5.8458653070441704</v>
      </c>
      <c r="AZ19" s="101">
        <v>5.7909554138617274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4.2094396971630481E-6</v>
      </c>
      <c r="T21" s="100">
        <v>1.9435793698905526E-3</v>
      </c>
      <c r="U21" s="100">
        <v>0.11138297465876756</v>
      </c>
      <c r="V21" s="100">
        <v>0.10359841606964615</v>
      </c>
      <c r="W21" s="100">
        <v>9.7142029729208032E-2</v>
      </c>
      <c r="X21" s="100">
        <v>9.3634381884088957E-2</v>
      </c>
      <c r="Y21" s="100">
        <v>8.9978121610314182E-2</v>
      </c>
      <c r="Z21" s="100">
        <v>8.6882189872675541E-2</v>
      </c>
      <c r="AA21" s="100">
        <v>8.471202174003635E-2</v>
      </c>
      <c r="AB21" s="100">
        <v>8.3002468790476056E-2</v>
      </c>
      <c r="AC21" s="100">
        <v>8.0692564658817995E-2</v>
      </c>
      <c r="AD21" s="100">
        <v>7.9289291487059321E-2</v>
      </c>
      <c r="AE21" s="100">
        <v>7.7573840756910581E-2</v>
      </c>
      <c r="AF21" s="100">
        <v>7.6113465067477765E-2</v>
      </c>
      <c r="AG21" s="100">
        <v>7.1940719300727457E-2</v>
      </c>
      <c r="AH21" s="100">
        <v>6.92674149066487E-2</v>
      </c>
      <c r="AI21" s="100">
        <v>6.8133435717705623E-2</v>
      </c>
      <c r="AJ21" s="100">
        <v>7.1982601603871377E-2</v>
      </c>
      <c r="AK21" s="100">
        <v>7.3175156153697338E-2</v>
      </c>
      <c r="AL21" s="100">
        <v>7.6572636697552932E-2</v>
      </c>
      <c r="AM21" s="100">
        <v>7.7650276177964037E-2</v>
      </c>
      <c r="AN21" s="100">
        <v>7.7109712857790738E-2</v>
      </c>
      <c r="AO21" s="100">
        <v>7.6910459550536631E-2</v>
      </c>
      <c r="AP21" s="100">
        <v>7.6076131884640949E-2</v>
      </c>
      <c r="AQ21" s="100">
        <v>7.3999157828511478E-2</v>
      </c>
      <c r="AR21" s="100">
        <v>7.4203099267489595E-2</v>
      </c>
      <c r="AS21" s="100">
        <v>7.3253704876670281E-2</v>
      </c>
      <c r="AT21" s="100">
        <v>7.0284327023186752E-2</v>
      </c>
      <c r="AU21" s="100">
        <v>7.0036338862800723E-2</v>
      </c>
      <c r="AV21" s="100">
        <v>6.717215567349491E-2</v>
      </c>
      <c r="AW21" s="100">
        <v>6.5704928443513999E-2</v>
      </c>
      <c r="AX21" s="100">
        <v>6.4561927952004952E-2</v>
      </c>
      <c r="AY21" s="100">
        <v>6.3352333385271797E-2</v>
      </c>
      <c r="AZ21" s="100">
        <v>6.24361568038697E-2</v>
      </c>
    </row>
    <row r="22" spans="1:52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2.5692191457471964E-5</v>
      </c>
      <c r="T22" s="100">
        <v>1.1778824715605048E-2</v>
      </c>
      <c r="U22" s="100">
        <v>0.61224473926329337</v>
      </c>
      <c r="V22" s="100">
        <v>0.57062220895932081</v>
      </c>
      <c r="W22" s="100">
        <v>0.53591591783749715</v>
      </c>
      <c r="X22" s="100">
        <v>0.50842776559326874</v>
      </c>
      <c r="Y22" s="100">
        <v>0.48947773555657759</v>
      </c>
      <c r="Z22" s="100">
        <v>0.47356663171847918</v>
      </c>
      <c r="AA22" s="100">
        <v>0.46874856218740629</v>
      </c>
      <c r="AB22" s="100">
        <v>0.46097314361880343</v>
      </c>
      <c r="AC22" s="100">
        <v>0.44943696344953105</v>
      </c>
      <c r="AD22" s="100">
        <v>0.44195348891585345</v>
      </c>
      <c r="AE22" s="100">
        <v>0.43241055499131642</v>
      </c>
      <c r="AF22" s="100">
        <v>0.42462177912558402</v>
      </c>
      <c r="AG22" s="100">
        <v>0.40133224203305112</v>
      </c>
      <c r="AH22" s="100">
        <v>0.38577428519074314</v>
      </c>
      <c r="AI22" s="100">
        <v>0.37833675713630699</v>
      </c>
      <c r="AJ22" s="100">
        <v>0.39861882183027325</v>
      </c>
      <c r="AK22" s="100">
        <v>0.40398669544271787</v>
      </c>
      <c r="AL22" s="100">
        <v>0.42149552851402794</v>
      </c>
      <c r="AM22" s="100">
        <v>0.42582935468628436</v>
      </c>
      <c r="AN22" s="100">
        <v>0.42109766909919821</v>
      </c>
      <c r="AO22" s="100">
        <v>0.41840389286064705</v>
      </c>
      <c r="AP22" s="100">
        <v>0.41195538932788861</v>
      </c>
      <c r="AQ22" s="100">
        <v>0.39896842459018461</v>
      </c>
      <c r="AR22" s="100">
        <v>0.39781473695074343</v>
      </c>
      <c r="AS22" s="100">
        <v>0.39046449468270122</v>
      </c>
      <c r="AT22" s="100">
        <v>0.37236903274855432</v>
      </c>
      <c r="AU22" s="100">
        <v>0.36894630268655154</v>
      </c>
      <c r="AV22" s="100">
        <v>0.35183717819406235</v>
      </c>
      <c r="AW22" s="100">
        <v>0.34225337601472383</v>
      </c>
      <c r="AX22" s="100">
        <v>0.33405198680642656</v>
      </c>
      <c r="AY22" s="100">
        <v>0.32587146116882088</v>
      </c>
      <c r="AZ22" s="100">
        <v>0.31957995838000791</v>
      </c>
    </row>
    <row r="23" spans="1:52" ht="12" customHeight="1" x14ac:dyDescent="0.25">
      <c r="A23" s="88" t="s">
        <v>98</v>
      </c>
      <c r="B23" s="100"/>
      <c r="C23" s="100">
        <v>0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5.1154555143717053E-5</v>
      </c>
      <c r="T23" s="100">
        <v>2.4334673465816848E-2</v>
      </c>
      <c r="U23" s="100">
        <v>1.3742284108593723</v>
      </c>
      <c r="V23" s="100">
        <v>1.2996827162730771</v>
      </c>
      <c r="W23" s="100">
        <v>1.2389872565622901</v>
      </c>
      <c r="X23" s="100">
        <v>1.1933715529172115</v>
      </c>
      <c r="Y23" s="100">
        <v>1.1623738782476696</v>
      </c>
      <c r="Z23" s="100">
        <v>1.1352733668218971</v>
      </c>
      <c r="AA23" s="100">
        <v>1.1290979010894724</v>
      </c>
      <c r="AB23" s="100">
        <v>1.121994160031893</v>
      </c>
      <c r="AC23" s="100">
        <v>1.1049813098642212</v>
      </c>
      <c r="AD23" s="100">
        <v>1.0925757665441529</v>
      </c>
      <c r="AE23" s="100">
        <v>1.0811989710314955</v>
      </c>
      <c r="AF23" s="100">
        <v>1.0650096994962639</v>
      </c>
      <c r="AG23" s="100">
        <v>1.014240255305676</v>
      </c>
      <c r="AH23" s="100">
        <v>0.97673702949069585</v>
      </c>
      <c r="AI23" s="100">
        <v>0.96160928357416764</v>
      </c>
      <c r="AJ23" s="100">
        <v>1.0189464721207777</v>
      </c>
      <c r="AK23" s="100">
        <v>1.041396913737261</v>
      </c>
      <c r="AL23" s="100">
        <v>1.097087427543787</v>
      </c>
      <c r="AM23" s="100">
        <v>1.1220424704144882</v>
      </c>
      <c r="AN23" s="100">
        <v>1.124268183865416</v>
      </c>
      <c r="AO23" s="100">
        <v>1.1318865616338436</v>
      </c>
      <c r="AP23" s="100">
        <v>1.1346734600698465</v>
      </c>
      <c r="AQ23" s="100">
        <v>1.1079625454638968</v>
      </c>
      <c r="AR23" s="100">
        <v>1.1166298778803663</v>
      </c>
      <c r="AS23" s="100">
        <v>1.1083866584794348</v>
      </c>
      <c r="AT23" s="100">
        <v>1.0723552741950428</v>
      </c>
      <c r="AU23" s="100">
        <v>1.0723750556837537</v>
      </c>
      <c r="AV23" s="100">
        <v>1.0329006449678437</v>
      </c>
      <c r="AW23" s="100">
        <v>1.0151165279451966</v>
      </c>
      <c r="AX23" s="100">
        <v>1.0010896366149502</v>
      </c>
      <c r="AY23" s="100">
        <v>0.98849996382936633</v>
      </c>
      <c r="AZ23" s="100">
        <v>0.98161998322886124</v>
      </c>
    </row>
    <row r="24" spans="1:52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1.8018073515278853E-6</v>
      </c>
      <c r="T24" s="100">
        <v>8.7970538553693088E-4</v>
      </c>
      <c r="U24" s="100">
        <v>4.7810461086016366E-2</v>
      </c>
      <c r="V24" s="100">
        <v>4.5783374905676057E-2</v>
      </c>
      <c r="W24" s="100">
        <v>4.4051906238683089E-2</v>
      </c>
      <c r="X24" s="100">
        <v>4.4803875334331243E-2</v>
      </c>
      <c r="Y24" s="100">
        <v>4.3610498408701029E-2</v>
      </c>
      <c r="Z24" s="100">
        <v>4.2444308096997146E-2</v>
      </c>
      <c r="AA24" s="100">
        <v>4.0283504012516756E-2</v>
      </c>
      <c r="AB24" s="100">
        <v>3.9142988452289085E-2</v>
      </c>
      <c r="AC24" s="100">
        <v>3.7733248105677984E-2</v>
      </c>
      <c r="AD24" s="100">
        <v>3.6755442488834757E-2</v>
      </c>
      <c r="AE24" s="100">
        <v>3.5876219325419942E-2</v>
      </c>
      <c r="AF24" s="100">
        <v>3.4878221202640718E-2</v>
      </c>
      <c r="AG24" s="100">
        <v>3.2784104447283129E-2</v>
      </c>
      <c r="AH24" s="100">
        <v>3.1347860550985596E-2</v>
      </c>
      <c r="AI24" s="100">
        <v>3.067684920200326E-2</v>
      </c>
      <c r="AJ24" s="100">
        <v>3.2329261714496446E-2</v>
      </c>
      <c r="AK24" s="100">
        <v>3.2809337497923967E-2</v>
      </c>
      <c r="AL24" s="100">
        <v>3.4283680099430801E-2</v>
      </c>
      <c r="AM24" s="100">
        <v>3.4754335046721145E-2</v>
      </c>
      <c r="AN24" s="100">
        <v>3.4548739679224449E-2</v>
      </c>
      <c r="AO24" s="100">
        <v>3.4546298534952315E-2</v>
      </c>
      <c r="AP24" s="100">
        <v>3.4280602782341185E-2</v>
      </c>
      <c r="AQ24" s="100">
        <v>3.3181230666064293E-2</v>
      </c>
      <c r="AR24" s="100">
        <v>3.3205883309110479E-2</v>
      </c>
      <c r="AS24" s="100">
        <v>3.2734521082737812E-2</v>
      </c>
      <c r="AT24" s="100">
        <v>3.1494608151325168E-2</v>
      </c>
      <c r="AU24" s="100">
        <v>3.1366843693643051E-2</v>
      </c>
      <c r="AV24" s="100">
        <v>3.0080305385270713E-2</v>
      </c>
      <c r="AW24" s="100">
        <v>2.9404090533091037E-2</v>
      </c>
      <c r="AX24" s="100">
        <v>2.8867718282468733E-2</v>
      </c>
      <c r="AY24" s="100">
        <v>2.8300556187730457E-2</v>
      </c>
      <c r="AZ24" s="100">
        <v>2.7915800832043834E-2</v>
      </c>
    </row>
    <row r="25" spans="1:52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7.1776417065874741E-6</v>
      </c>
      <c r="T25" s="100">
        <v>3.533538527067026E-3</v>
      </c>
      <c r="U25" s="100">
        <v>0.29733064553179944</v>
      </c>
      <c r="V25" s="100">
        <v>0.28399904382620345</v>
      </c>
      <c r="W25" s="100">
        <v>0.27664641368355758</v>
      </c>
      <c r="X25" s="100">
        <v>0.28084839771048681</v>
      </c>
      <c r="Y25" s="100">
        <v>0.27571804776958309</v>
      </c>
      <c r="Z25" s="100">
        <v>0.27163020200742199</v>
      </c>
      <c r="AA25" s="100">
        <v>0.26691224483044379</v>
      </c>
      <c r="AB25" s="100">
        <v>0.26454069409290282</v>
      </c>
      <c r="AC25" s="100">
        <v>0.2618765835071683</v>
      </c>
      <c r="AD25" s="100">
        <v>0.26111601934498407</v>
      </c>
      <c r="AE25" s="100">
        <v>0.26088141565047013</v>
      </c>
      <c r="AF25" s="100">
        <v>0.25885375739187039</v>
      </c>
      <c r="AG25" s="100">
        <v>0.25356479098562162</v>
      </c>
      <c r="AH25" s="100">
        <v>0.24995444617044577</v>
      </c>
      <c r="AI25" s="100">
        <v>0.24800265733649213</v>
      </c>
      <c r="AJ25" s="100">
        <v>0.25116384803106823</v>
      </c>
      <c r="AK25" s="100">
        <v>0.25141677092582926</v>
      </c>
      <c r="AL25" s="100">
        <v>0.25290235605365391</v>
      </c>
      <c r="AM25" s="100">
        <v>0.25198148109898605</v>
      </c>
      <c r="AN25" s="100">
        <v>0.24984330884704448</v>
      </c>
      <c r="AO25" s="100">
        <v>0.24742739850906384</v>
      </c>
      <c r="AP25" s="100">
        <v>0.24485968371749434</v>
      </c>
      <c r="AQ25" s="100">
        <v>0.24176808288962048</v>
      </c>
      <c r="AR25" s="100">
        <v>0.24046207574444159</v>
      </c>
      <c r="AS25" s="100">
        <v>0.23702106308007709</v>
      </c>
      <c r="AT25" s="100">
        <v>0.23186579717803341</v>
      </c>
      <c r="AU25" s="100">
        <v>0.22902036591720695</v>
      </c>
      <c r="AV25" s="100">
        <v>0.2239517262291183</v>
      </c>
      <c r="AW25" s="100">
        <v>0.219983995410693</v>
      </c>
      <c r="AX25" s="100">
        <v>0.21801813922535748</v>
      </c>
      <c r="AY25" s="100">
        <v>0.21500007614855876</v>
      </c>
      <c r="AZ25" s="100">
        <v>0.21254304095865048</v>
      </c>
    </row>
    <row r="26" spans="1:52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8.7365368606771762E-5</v>
      </c>
      <c r="T26" s="22">
        <v>4.2132053579684733E-2</v>
      </c>
      <c r="U26" s="22">
        <v>3.9698328625527224</v>
      </c>
      <c r="V26" s="22">
        <v>3.8184448392467134</v>
      </c>
      <c r="W26" s="22">
        <v>3.7779363567514608</v>
      </c>
      <c r="X26" s="22">
        <v>3.8253695826823533</v>
      </c>
      <c r="Y26" s="22">
        <v>3.8304603091314902</v>
      </c>
      <c r="Z26" s="22">
        <v>3.8452321825433575</v>
      </c>
      <c r="AA26" s="22">
        <v>3.8426557364251077</v>
      </c>
      <c r="AB26" s="22">
        <v>3.8487351191053594</v>
      </c>
      <c r="AC26" s="22">
        <v>3.8490205352929125</v>
      </c>
      <c r="AD26" s="22">
        <v>3.8886005753582058</v>
      </c>
      <c r="AE26" s="22">
        <v>3.9426504793901103</v>
      </c>
      <c r="AF26" s="22">
        <v>3.9624665369295449</v>
      </c>
      <c r="AG26" s="22">
        <v>4.034727598592557</v>
      </c>
      <c r="AH26" s="22">
        <v>4.026681773523344</v>
      </c>
      <c r="AI26" s="22">
        <v>3.9472891621036341</v>
      </c>
      <c r="AJ26" s="22">
        <v>3.7306212959770955</v>
      </c>
      <c r="AK26" s="22">
        <v>3.6431004206143207</v>
      </c>
      <c r="AL26" s="22">
        <v>3.5140378655870559</v>
      </c>
      <c r="AM26" s="22">
        <v>3.4411175867774264</v>
      </c>
      <c r="AN26" s="22">
        <v>3.4066542302882064</v>
      </c>
      <c r="AO26" s="22">
        <v>3.3420581545483001</v>
      </c>
      <c r="AP26" s="22">
        <v>3.3046803480437106</v>
      </c>
      <c r="AQ26" s="22">
        <v>3.3405119608237945</v>
      </c>
      <c r="AR26" s="22">
        <v>3.3029193223908666</v>
      </c>
      <c r="AS26" s="22">
        <v>3.2520931238240744</v>
      </c>
      <c r="AT26" s="22">
        <v>3.2417310826809373</v>
      </c>
      <c r="AU26" s="22">
        <v>3.1701468790522505</v>
      </c>
      <c r="AV26" s="22">
        <v>3.15694215298049</v>
      </c>
      <c r="AW26" s="22">
        <v>3.1094604654940152</v>
      </c>
      <c r="AX26" s="22">
        <v>3.0989557896192554</v>
      </c>
      <c r="AY26" s="22">
        <v>3.0646352331309754</v>
      </c>
      <c r="AZ26" s="22">
        <v>3.0150293024635002</v>
      </c>
    </row>
    <row r="27" spans="1:52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1.4694342089309223E-6</v>
      </c>
      <c r="T27" s="121">
        <v>8.6862401043978101E-4</v>
      </c>
      <c r="U27" s="121">
        <v>0.10065642441913765</v>
      </c>
      <c r="V27" s="121">
        <v>0.12807934412199537</v>
      </c>
      <c r="W27" s="121">
        <v>0.16080562571425197</v>
      </c>
      <c r="X27" s="121">
        <v>0.19975290845043764</v>
      </c>
      <c r="Y27" s="121">
        <v>0.23506878801006567</v>
      </c>
      <c r="Z27" s="121">
        <v>0.27109382945919036</v>
      </c>
      <c r="AA27" s="121">
        <v>0.3013159872422061</v>
      </c>
      <c r="AB27" s="121">
        <v>0.33728321634024316</v>
      </c>
      <c r="AC27" s="121">
        <v>0.3571339747745686</v>
      </c>
      <c r="AD27" s="121">
        <v>0.39058109913299555</v>
      </c>
      <c r="AE27" s="121">
        <v>0.43116242100773589</v>
      </c>
      <c r="AF27" s="121">
        <v>0.47300061324519793</v>
      </c>
      <c r="AG27" s="121">
        <v>0.51623942100857279</v>
      </c>
      <c r="AH27" s="121">
        <v>0.56306273731301115</v>
      </c>
      <c r="AI27" s="121">
        <v>0.61134005515810308</v>
      </c>
      <c r="AJ27" s="121">
        <v>0.6601139076153506</v>
      </c>
      <c r="AK27" s="121">
        <v>0.70792703289014236</v>
      </c>
      <c r="AL27" s="121">
        <v>0.74950517652716864</v>
      </c>
      <c r="AM27" s="121">
        <v>0.79098610295495375</v>
      </c>
      <c r="AN27" s="121">
        <v>0.83055667242489029</v>
      </c>
      <c r="AO27" s="121">
        <v>0.86456706978976394</v>
      </c>
      <c r="AP27" s="121">
        <v>0.90209898202124572</v>
      </c>
      <c r="AQ27" s="121">
        <v>0.94649885004124557</v>
      </c>
      <c r="AR27" s="121">
        <v>0.98605374297918846</v>
      </c>
      <c r="AS27" s="121">
        <v>1.0184178017861947</v>
      </c>
      <c r="AT27" s="121">
        <v>1.0473667446346191</v>
      </c>
      <c r="AU27" s="121">
        <v>1.0721242334119263</v>
      </c>
      <c r="AV27" s="121">
        <v>1.0946749792567869</v>
      </c>
      <c r="AW27" s="121">
        <v>1.1131879644183222</v>
      </c>
      <c r="AX27" s="121">
        <v>1.1427858895100333</v>
      </c>
      <c r="AY27" s="121">
        <v>1.1602056831934471</v>
      </c>
      <c r="AZ27" s="121">
        <v>1.1718311711947946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/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7.5088059447642132E-5</v>
      </c>
      <c r="T29" s="101">
        <v>3.6030249091287658E-2</v>
      </c>
      <c r="U29" s="101">
        <v>6.9395874767187699E-2</v>
      </c>
      <c r="V29" s="101">
        <v>7.2030735272456917E-2</v>
      </c>
      <c r="W29" s="101">
        <v>0</v>
      </c>
      <c r="X29" s="101">
        <v>0</v>
      </c>
      <c r="Y29" s="101">
        <v>0</v>
      </c>
      <c r="Z29" s="101">
        <v>0</v>
      </c>
      <c r="AA29" s="101">
        <v>0</v>
      </c>
      <c r="AB29" s="101">
        <v>0</v>
      </c>
      <c r="AC29" s="101">
        <v>0</v>
      </c>
      <c r="AD29" s="101">
        <v>0</v>
      </c>
      <c r="AE29" s="101">
        <v>0</v>
      </c>
      <c r="AF29" s="101">
        <v>0</v>
      </c>
      <c r="AG29" s="101">
        <v>0</v>
      </c>
      <c r="AH29" s="101">
        <v>0</v>
      </c>
      <c r="AI29" s="101">
        <v>0</v>
      </c>
      <c r="AJ29" s="101">
        <v>0</v>
      </c>
      <c r="AK29" s="101">
        <v>0</v>
      </c>
      <c r="AL29" s="101">
        <v>0</v>
      </c>
      <c r="AM29" s="101">
        <v>0</v>
      </c>
      <c r="AN29" s="101">
        <v>0</v>
      </c>
      <c r="AO29" s="101">
        <v>0</v>
      </c>
      <c r="AP29" s="101">
        <v>0</v>
      </c>
      <c r="AQ29" s="101">
        <v>0</v>
      </c>
      <c r="AR29" s="101">
        <v>0</v>
      </c>
      <c r="AS29" s="101">
        <v>0</v>
      </c>
      <c r="AT29" s="101">
        <v>0</v>
      </c>
      <c r="AU29" s="101">
        <v>0</v>
      </c>
      <c r="AV29" s="101">
        <v>0</v>
      </c>
      <c r="AW29" s="101">
        <v>0</v>
      </c>
      <c r="AX29" s="101">
        <v>0</v>
      </c>
      <c r="AY29" s="101">
        <v>0</v>
      </c>
      <c r="AZ29" s="101">
        <v>0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8.7241581997100236E-6</v>
      </c>
      <c r="T30" s="100">
        <v>4.0949185763534852E-3</v>
      </c>
      <c r="U30" s="100">
        <v>7.7189115676153134E-3</v>
      </c>
      <c r="V30" s="100">
        <v>7.8759954410835692E-3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0">
        <v>0</v>
      </c>
      <c r="AC30" s="100">
        <v>0</v>
      </c>
      <c r="AD30" s="100">
        <v>0</v>
      </c>
      <c r="AE30" s="100">
        <v>0</v>
      </c>
      <c r="AF30" s="100">
        <v>0</v>
      </c>
      <c r="AG30" s="100">
        <v>0</v>
      </c>
      <c r="AH30" s="100">
        <v>0</v>
      </c>
      <c r="AI30" s="100">
        <v>0</v>
      </c>
      <c r="AJ30" s="100">
        <v>0</v>
      </c>
      <c r="AK30" s="100">
        <v>0</v>
      </c>
      <c r="AL30" s="100">
        <v>0</v>
      </c>
      <c r="AM30" s="100">
        <v>0</v>
      </c>
      <c r="AN30" s="100">
        <v>0</v>
      </c>
      <c r="AO30" s="100">
        <v>0</v>
      </c>
      <c r="AP30" s="100">
        <v>0</v>
      </c>
      <c r="AQ30" s="100">
        <v>0</v>
      </c>
      <c r="AR30" s="100">
        <v>0</v>
      </c>
      <c r="AS30" s="100">
        <v>0</v>
      </c>
      <c r="AT30" s="100">
        <v>0</v>
      </c>
      <c r="AU30" s="100">
        <v>0</v>
      </c>
      <c r="AV30" s="100">
        <v>0</v>
      </c>
      <c r="AW30" s="100">
        <v>0</v>
      </c>
      <c r="AX30" s="100">
        <v>0</v>
      </c>
      <c r="AY30" s="100">
        <v>0</v>
      </c>
      <c r="AZ30" s="100">
        <v>0</v>
      </c>
    </row>
    <row r="31" spans="1:52" ht="12" customHeight="1" x14ac:dyDescent="0.25">
      <c r="A31" s="88" t="s">
        <v>98</v>
      </c>
      <c r="B31" s="100"/>
      <c r="C31" s="100">
        <v>0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2.1729314994120175E-5</v>
      </c>
      <c r="T31" s="100">
        <v>1.0430623424711771E-2</v>
      </c>
      <c r="U31" s="100">
        <v>2.0054056927714812E-2</v>
      </c>
      <c r="V31" s="100">
        <v>2.0802714602619097E-2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0">
        <v>0</v>
      </c>
      <c r="AC31" s="100">
        <v>0</v>
      </c>
      <c r="AD31" s="100">
        <v>0</v>
      </c>
      <c r="AE31" s="100">
        <v>0</v>
      </c>
      <c r="AF31" s="100">
        <v>0</v>
      </c>
      <c r="AG31" s="100">
        <v>0</v>
      </c>
      <c r="AH31" s="100">
        <v>0</v>
      </c>
      <c r="AI31" s="100">
        <v>0</v>
      </c>
      <c r="AJ31" s="100">
        <v>0</v>
      </c>
      <c r="AK31" s="100">
        <v>0</v>
      </c>
      <c r="AL31" s="100">
        <v>0</v>
      </c>
      <c r="AM31" s="100">
        <v>0</v>
      </c>
      <c r="AN31" s="100">
        <v>0</v>
      </c>
      <c r="AO31" s="100">
        <v>0</v>
      </c>
      <c r="AP31" s="100">
        <v>0</v>
      </c>
      <c r="AQ31" s="100">
        <v>0</v>
      </c>
      <c r="AR31" s="100">
        <v>0</v>
      </c>
      <c r="AS31" s="100">
        <v>0</v>
      </c>
      <c r="AT31" s="100">
        <v>0</v>
      </c>
      <c r="AU31" s="100">
        <v>0</v>
      </c>
      <c r="AV31" s="100">
        <v>0</v>
      </c>
      <c r="AW31" s="100">
        <v>0</v>
      </c>
      <c r="AX31" s="100">
        <v>0</v>
      </c>
      <c r="AY31" s="100">
        <v>0</v>
      </c>
      <c r="AZ31" s="100">
        <v>0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7.2164057443999072E-8</v>
      </c>
      <c r="T32" s="100">
        <v>3.5333669637381666E-5</v>
      </c>
      <c r="U32" s="100">
        <v>6.9623907636138279E-5</v>
      </c>
      <c r="V32" s="100">
        <v>7.4596093688450337E-5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0">
        <v>0</v>
      </c>
      <c r="AC32" s="100">
        <v>0</v>
      </c>
      <c r="AD32" s="100">
        <v>0</v>
      </c>
      <c r="AE32" s="100">
        <v>0</v>
      </c>
      <c r="AF32" s="100">
        <v>0</v>
      </c>
      <c r="AG32" s="100">
        <v>0</v>
      </c>
      <c r="AH32" s="100">
        <v>0</v>
      </c>
      <c r="AI32" s="100">
        <v>0</v>
      </c>
      <c r="AJ32" s="100">
        <v>0</v>
      </c>
      <c r="AK32" s="100">
        <v>0</v>
      </c>
      <c r="AL32" s="100">
        <v>0</v>
      </c>
      <c r="AM32" s="100">
        <v>0</v>
      </c>
      <c r="AN32" s="100">
        <v>0</v>
      </c>
      <c r="AO32" s="100">
        <v>0</v>
      </c>
      <c r="AP32" s="100">
        <v>0</v>
      </c>
      <c r="AQ32" s="100">
        <v>0</v>
      </c>
      <c r="AR32" s="100">
        <v>0</v>
      </c>
      <c r="AS32" s="100">
        <v>0</v>
      </c>
      <c r="AT32" s="100">
        <v>0</v>
      </c>
      <c r="AU32" s="100">
        <v>0</v>
      </c>
      <c r="AV32" s="100">
        <v>0</v>
      </c>
      <c r="AW32" s="100">
        <v>0</v>
      </c>
      <c r="AX32" s="100">
        <v>0</v>
      </c>
      <c r="AY32" s="100">
        <v>0</v>
      </c>
      <c r="AZ32" s="100">
        <v>0</v>
      </c>
    </row>
    <row r="33" spans="1:52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4.4562422196367938E-5</v>
      </c>
      <c r="T33" s="18">
        <v>2.1469373420585018E-2</v>
      </c>
      <c r="U33" s="18">
        <v>4.1553282364221428E-2</v>
      </c>
      <c r="V33" s="18">
        <v>4.3277429135065805E-2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111</v>
      </c>
      <c r="B3" s="115"/>
      <c r="C3" s="115">
        <v>0.79519457999421983</v>
      </c>
      <c r="D3" s="115">
        <v>0.81783007288731357</v>
      </c>
      <c r="E3" s="115">
        <v>0.76942967326261402</v>
      </c>
      <c r="F3" s="115">
        <v>0.80279897948412093</v>
      </c>
      <c r="G3" s="115">
        <v>0.8302420568910398</v>
      </c>
      <c r="H3" s="115">
        <v>0.85525733927680558</v>
      </c>
      <c r="I3" s="115">
        <v>0.84692194921603259</v>
      </c>
      <c r="J3" s="115">
        <v>0.82644508652286086</v>
      </c>
      <c r="K3" s="115">
        <v>0.86125032212788188</v>
      </c>
      <c r="L3" s="115">
        <v>0.87094347510171255</v>
      </c>
      <c r="M3" s="115">
        <v>0.95245801418525255</v>
      </c>
      <c r="N3" s="115">
        <v>0.86584366800581714</v>
      </c>
      <c r="O3" s="115">
        <v>0.8965927615376712</v>
      </c>
      <c r="P3" s="115">
        <v>1.0184423927808521</v>
      </c>
      <c r="Q3" s="115">
        <v>1.3088418527297863</v>
      </c>
      <c r="R3" s="115">
        <v>1.0387966043422718</v>
      </c>
      <c r="S3" s="115">
        <v>1.0459526023733172</v>
      </c>
      <c r="T3" s="115">
        <v>1.0536556026802917</v>
      </c>
      <c r="U3" s="115">
        <v>0.83029906091579631</v>
      </c>
      <c r="V3" s="115">
        <v>0.83647006050762907</v>
      </c>
      <c r="W3" s="115">
        <v>0.842360793048328</v>
      </c>
      <c r="X3" s="115">
        <v>0.84261530770366033</v>
      </c>
      <c r="Y3" s="115">
        <v>0.84612138286519156</v>
      </c>
      <c r="Z3" s="115">
        <v>0.85032538651458678</v>
      </c>
      <c r="AA3" s="115">
        <v>0.86892777293425782</v>
      </c>
      <c r="AB3" s="115">
        <v>0.88198565733878964</v>
      </c>
      <c r="AC3" s="115">
        <v>0.89722730418121888</v>
      </c>
      <c r="AD3" s="115">
        <v>0.90863895078477619</v>
      </c>
      <c r="AE3" s="115">
        <v>0.91945412876984922</v>
      </c>
      <c r="AF3" s="115">
        <v>0.94080211857064666</v>
      </c>
      <c r="AG3" s="115">
        <v>0.95424164249666976</v>
      </c>
      <c r="AH3" s="115">
        <v>0.9753906319292257</v>
      </c>
      <c r="AI3" s="115">
        <v>1.0029857431540288</v>
      </c>
      <c r="AJ3" s="115">
        <v>1.0455476091059974</v>
      </c>
      <c r="AK3" s="115">
        <v>1.0715752383101129</v>
      </c>
      <c r="AL3" s="115">
        <v>1.1021615848750281</v>
      </c>
      <c r="AM3" s="115">
        <v>1.1192444472566709</v>
      </c>
      <c r="AN3" s="115">
        <v>1.1360314756254135</v>
      </c>
      <c r="AO3" s="115">
        <v>1.1518300921495621</v>
      </c>
      <c r="AP3" s="115">
        <v>1.1654915060482944</v>
      </c>
      <c r="AQ3" s="115">
        <v>1.1727526985652379</v>
      </c>
      <c r="AR3" s="115">
        <v>1.183451854908234</v>
      </c>
      <c r="AS3" s="115">
        <v>1.1941402568815211</v>
      </c>
      <c r="AT3" s="115">
        <v>1.2040098594833151</v>
      </c>
      <c r="AU3" s="115">
        <v>1.2162503644445215</v>
      </c>
      <c r="AV3" s="115">
        <v>1.2262432636489873</v>
      </c>
      <c r="AW3" s="115">
        <v>1.2363495595944383</v>
      </c>
      <c r="AX3" s="115">
        <v>1.2440301791338875</v>
      </c>
      <c r="AY3" s="115">
        <v>1.2567049537655455</v>
      </c>
      <c r="AZ3" s="115">
        <v>1.2665103932034327</v>
      </c>
    </row>
    <row r="4" spans="1:52" ht="12.95" customHeight="1" x14ac:dyDescent="0.25">
      <c r="A4" s="90" t="s">
        <v>44</v>
      </c>
      <c r="B4" s="110"/>
      <c r="C4" s="110">
        <v>0.70209409036485548</v>
      </c>
      <c r="D4" s="110">
        <v>0.75865554949884584</v>
      </c>
      <c r="E4" s="110">
        <v>0.75070036842395116</v>
      </c>
      <c r="F4" s="110">
        <v>0.74162774216215033</v>
      </c>
      <c r="G4" s="110">
        <v>0.76145771257917583</v>
      </c>
      <c r="H4" s="110">
        <v>0.75540331627058921</v>
      </c>
      <c r="I4" s="110">
        <v>0.75449123049554545</v>
      </c>
      <c r="J4" s="110">
        <v>0.75073709841821146</v>
      </c>
      <c r="K4" s="110">
        <v>0.75179305711182043</v>
      </c>
      <c r="L4" s="110">
        <v>0.7966544121004896</v>
      </c>
      <c r="M4" s="110">
        <v>0.90026304801630375</v>
      </c>
      <c r="N4" s="110">
        <v>0.85888804486010228</v>
      </c>
      <c r="O4" s="110">
        <v>0.87590389820698877</v>
      </c>
      <c r="P4" s="110">
        <v>0.97597757589046474</v>
      </c>
      <c r="Q4" s="110">
        <v>1.4825614488373871</v>
      </c>
      <c r="R4" s="110">
        <v>0.93919361983676841</v>
      </c>
      <c r="S4" s="110">
        <v>0.94500365325634372</v>
      </c>
      <c r="T4" s="110">
        <v>0.94956411948888642</v>
      </c>
      <c r="U4" s="110">
        <v>0.83308279097612903</v>
      </c>
      <c r="V4" s="110">
        <v>0.84267488845941829</v>
      </c>
      <c r="W4" s="110">
        <v>0.85252837776289803</v>
      </c>
      <c r="X4" s="110">
        <v>0.84422703212079497</v>
      </c>
      <c r="Y4" s="110">
        <v>0.84314948533904432</v>
      </c>
      <c r="Z4" s="110">
        <v>0.8460948004720894</v>
      </c>
      <c r="AA4" s="110">
        <v>0.90253084296918407</v>
      </c>
      <c r="AB4" s="110">
        <v>0.93783411537168104</v>
      </c>
      <c r="AC4" s="110">
        <v>0.97582543121943766</v>
      </c>
      <c r="AD4" s="110">
        <v>1.0003561272815129</v>
      </c>
      <c r="AE4" s="110">
        <v>1.0210552824398396</v>
      </c>
      <c r="AF4" s="110">
        <v>1.0649477439659023</v>
      </c>
      <c r="AG4" s="110">
        <v>1.0827986031281203</v>
      </c>
      <c r="AH4" s="110">
        <v>1.0968585186942759</v>
      </c>
      <c r="AI4" s="110">
        <v>1.1191462865491311</v>
      </c>
      <c r="AJ4" s="110">
        <v>1.169421622605878</v>
      </c>
      <c r="AK4" s="110">
        <v>1.201001986674181</v>
      </c>
      <c r="AL4" s="110">
        <v>1.2332768499162086</v>
      </c>
      <c r="AM4" s="110">
        <v>1.2468320481294957</v>
      </c>
      <c r="AN4" s="110">
        <v>1.2563683978160112</v>
      </c>
      <c r="AO4" s="110">
        <v>1.2583890781855891</v>
      </c>
      <c r="AP4" s="110">
        <v>1.2682515051620964</v>
      </c>
      <c r="AQ4" s="110">
        <v>1.2698584861144915</v>
      </c>
      <c r="AR4" s="110">
        <v>1.2696673765367472</v>
      </c>
      <c r="AS4" s="110">
        <v>1.2750132298492829</v>
      </c>
      <c r="AT4" s="110">
        <v>1.2803411052259874</v>
      </c>
      <c r="AU4" s="110">
        <v>1.2853432708497388</v>
      </c>
      <c r="AV4" s="110">
        <v>1.2911377061564573</v>
      </c>
      <c r="AW4" s="110">
        <v>1.2944463426940291</v>
      </c>
      <c r="AX4" s="110">
        <v>1.3011864428744448</v>
      </c>
      <c r="AY4" s="110">
        <v>1.3078650639522689</v>
      </c>
      <c r="AZ4" s="110">
        <v>1.3062197834819942</v>
      </c>
    </row>
    <row r="5" spans="1:52" ht="12" customHeight="1" x14ac:dyDescent="0.25">
      <c r="A5" s="88" t="s">
        <v>38</v>
      </c>
      <c r="B5" s="109"/>
      <c r="C5" s="109"/>
      <c r="D5" s="109"/>
      <c r="E5" s="109">
        <v>0.5805488860904835</v>
      </c>
      <c r="F5" s="109">
        <v>0.58259030510078191</v>
      </c>
      <c r="G5" s="109">
        <v>0.58464418910604632</v>
      </c>
      <c r="H5" s="109">
        <v>0.58670004951630184</v>
      </c>
      <c r="I5" s="109">
        <v>0.58876335027270765</v>
      </c>
      <c r="J5" s="109">
        <v>0.59083518918553179</v>
      </c>
      <c r="K5" s="109">
        <v>0.59294818698330665</v>
      </c>
      <c r="L5" s="109">
        <v>0.59503239621316628</v>
      </c>
      <c r="M5" s="109"/>
      <c r="N5" s="109"/>
      <c r="O5" s="109"/>
      <c r="P5" s="109"/>
      <c r="Q5" s="109"/>
      <c r="R5" s="109">
        <v>0.59601356387423343</v>
      </c>
      <c r="S5" s="109">
        <v>0.59656129592664586</v>
      </c>
      <c r="T5" s="109">
        <v>0.59736287771554653</v>
      </c>
      <c r="U5" s="109">
        <v>0.59811630061086618</v>
      </c>
      <c r="V5" s="109">
        <v>0.5985717028782882</v>
      </c>
      <c r="W5" s="109">
        <v>0.59942527411124391</v>
      </c>
      <c r="X5" s="109">
        <v>0.60012976216306868</v>
      </c>
      <c r="Y5" s="109">
        <v>0.60068310678064829</v>
      </c>
      <c r="Z5" s="109">
        <v>0.6014486097391567</v>
      </c>
      <c r="AA5" s="109">
        <v>0.60210308011551916</v>
      </c>
      <c r="AB5" s="109">
        <v>0.60279108352599242</v>
      </c>
      <c r="AC5" s="109">
        <v>0.60343559899204546</v>
      </c>
      <c r="AD5" s="109">
        <v>0.60407685627400465</v>
      </c>
      <c r="AE5" s="109">
        <v>0.60470505224888627</v>
      </c>
      <c r="AF5" s="109">
        <v>0.60532934373970793</v>
      </c>
      <c r="AG5" s="109">
        <v>0.60608401997559969</v>
      </c>
      <c r="AH5" s="109">
        <v>0.60687742504815401</v>
      </c>
      <c r="AI5" s="109">
        <v>0.60772843277941013</v>
      </c>
      <c r="AJ5" s="109">
        <v>0.60862342383759038</v>
      </c>
      <c r="AK5" s="109">
        <v>0.60958951192185684</v>
      </c>
      <c r="AL5" s="109">
        <v>0.61057550924724369</v>
      </c>
      <c r="AM5" s="109">
        <v>0.61162888217493716</v>
      </c>
      <c r="AN5" s="109">
        <v>0.61269794637358221</v>
      </c>
      <c r="AO5" s="109">
        <v>0.6138125948610299</v>
      </c>
      <c r="AP5" s="109">
        <v>0.61497066847626147</v>
      </c>
      <c r="AQ5" s="109">
        <v>0.61603412256846579</v>
      </c>
      <c r="AR5" s="109">
        <v>0.61708694672427644</v>
      </c>
      <c r="AS5" s="109">
        <v>0.6181372717086725</v>
      </c>
      <c r="AT5" s="109">
        <v>0.61916135877795764</v>
      </c>
      <c r="AU5" s="109">
        <v>0.62016582743741744</v>
      </c>
      <c r="AV5" s="109">
        <v>0.62116208820283603</v>
      </c>
      <c r="AW5" s="109">
        <v>0.62212774803702076</v>
      </c>
      <c r="AX5" s="109">
        <v>0.62308384245571635</v>
      </c>
      <c r="AY5" s="109">
        <v>0.62401310725756487</v>
      </c>
      <c r="AZ5" s="109">
        <v>0.62492031584017083</v>
      </c>
    </row>
    <row r="6" spans="1:52" ht="12" customHeight="1" x14ac:dyDescent="0.25">
      <c r="A6" s="88" t="s">
        <v>66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</row>
    <row r="7" spans="1:52" ht="12" customHeight="1" x14ac:dyDescent="0.25">
      <c r="A7" s="88" t="s">
        <v>99</v>
      </c>
      <c r="B7" s="109"/>
      <c r="C7" s="109">
        <v>0.61620184895687968</v>
      </c>
      <c r="D7" s="109"/>
      <c r="E7" s="109"/>
      <c r="F7" s="109">
        <v>0.62770423215678206</v>
      </c>
      <c r="G7" s="109"/>
      <c r="H7" s="109">
        <v>0.63611572669660077</v>
      </c>
      <c r="I7" s="109">
        <v>0.64043561623943546</v>
      </c>
      <c r="J7" s="109">
        <v>0.64490700265652701</v>
      </c>
      <c r="K7" s="109">
        <v>0.64938474728972706</v>
      </c>
      <c r="L7" s="109">
        <v>0.65358717980946646</v>
      </c>
      <c r="M7" s="109">
        <v>0.65738365940564614</v>
      </c>
      <c r="N7" s="109">
        <v>0.6607140989194078</v>
      </c>
      <c r="O7" s="109">
        <v>0.6639056752874144</v>
      </c>
      <c r="P7" s="109">
        <v>0.66652093000114676</v>
      </c>
      <c r="Q7" s="109"/>
      <c r="R7" s="109">
        <v>0.66598463122061224</v>
      </c>
      <c r="S7" s="109">
        <v>0.66950109100734689</v>
      </c>
      <c r="T7" s="109">
        <v>0.67297590473307745</v>
      </c>
      <c r="U7" s="109">
        <v>0.6759428333818216</v>
      </c>
      <c r="V7" s="109">
        <v>0.67742526680790593</v>
      </c>
      <c r="W7" s="109">
        <v>0.68094090290496889</v>
      </c>
      <c r="X7" s="109">
        <v>0.68384703438714023</v>
      </c>
      <c r="Y7" s="109">
        <v>0.6860378395323754</v>
      </c>
      <c r="Z7" s="109">
        <v>0.68917480848130253</v>
      </c>
      <c r="AA7" s="109">
        <v>0.69191276772455368</v>
      </c>
      <c r="AB7" s="109">
        <v>0.69448080386923783</v>
      </c>
      <c r="AC7" s="109">
        <v>0.69742320348439557</v>
      </c>
      <c r="AD7" s="109">
        <v>0.70017328924515387</v>
      </c>
      <c r="AE7" s="109">
        <v>0.70290722817669116</v>
      </c>
      <c r="AF7" s="109">
        <v>0.70558574858610945</v>
      </c>
      <c r="AG7" s="109">
        <v>0.70893210558620801</v>
      </c>
      <c r="AH7" s="109">
        <v>0.71244681167000079</v>
      </c>
      <c r="AI7" s="109">
        <v>0.7162967190345606</v>
      </c>
      <c r="AJ7" s="109">
        <v>0.72037042097601933</v>
      </c>
      <c r="AK7" s="109">
        <v>0.72477175904473135</v>
      </c>
      <c r="AL7" s="109">
        <v>0.72933692272879447</v>
      </c>
      <c r="AM7" s="109">
        <v>0.73423624171666613</v>
      </c>
      <c r="AN7" s="109">
        <v>0.73926961997705065</v>
      </c>
      <c r="AO7" s="109">
        <v>0.74455917211600575</v>
      </c>
      <c r="AP7" s="109">
        <v>0.75012065669691219</v>
      </c>
      <c r="AQ7" s="109">
        <v>0.75520367212234141</v>
      </c>
      <c r="AR7" s="109">
        <v>0.76033405495542516</v>
      </c>
      <c r="AS7" s="109">
        <v>0.76539304449518986</v>
      </c>
      <c r="AT7" s="109">
        <v>0.7703758907279159</v>
      </c>
      <c r="AU7" s="109">
        <v>0.77526724178789941</v>
      </c>
      <c r="AV7" s="109">
        <v>0.78018362785707307</v>
      </c>
      <c r="AW7" s="109">
        <v>0.78497526344933866</v>
      </c>
      <c r="AX7" s="109">
        <v>0.78974446092076911</v>
      </c>
      <c r="AY7" s="109">
        <v>0.79443523988410158</v>
      </c>
      <c r="AZ7" s="109">
        <v>0.79908285683696789</v>
      </c>
    </row>
    <row r="8" spans="1:52" ht="12" customHeight="1" x14ac:dyDescent="0.25">
      <c r="A8" s="88" t="s">
        <v>101</v>
      </c>
      <c r="B8" s="109"/>
      <c r="C8" s="109">
        <v>1.0090407529374528</v>
      </c>
      <c r="D8" s="109">
        <v>1.0151332849788719</v>
      </c>
      <c r="E8" s="109">
        <v>1.0211747760024903</v>
      </c>
      <c r="F8" s="109">
        <v>1.027245752952189</v>
      </c>
      <c r="G8" s="109">
        <v>1.0333282823412009</v>
      </c>
      <c r="H8" s="109">
        <v>1.0395842633403174</v>
      </c>
      <c r="I8" s="109">
        <v>1.0458700250136215</v>
      </c>
      <c r="J8" s="109">
        <v>1.0521680164226115</v>
      </c>
      <c r="K8" s="109">
        <v>1.0584740616518598</v>
      </c>
      <c r="L8" s="109">
        <v>1.064454749023664</v>
      </c>
      <c r="M8" s="109">
        <v>1.0723516562514535</v>
      </c>
      <c r="N8" s="109">
        <v>1.0825401534297421</v>
      </c>
      <c r="O8" s="109">
        <v>1.0960658824439768</v>
      </c>
      <c r="P8" s="109">
        <v>1.1139173676998857</v>
      </c>
      <c r="Q8" s="109">
        <v>1.137563160547842</v>
      </c>
      <c r="R8" s="109">
        <v>1.1401990483558169</v>
      </c>
      <c r="S8" s="109">
        <v>1.1454127155018679</v>
      </c>
      <c r="T8" s="109">
        <v>1.1503905328023289</v>
      </c>
      <c r="U8" s="109">
        <v>1.1546331737512452</v>
      </c>
      <c r="V8" s="109">
        <v>1.1568895061938773</v>
      </c>
      <c r="W8" s="109">
        <v>1.1621403051906274</v>
      </c>
      <c r="X8" s="109">
        <v>1.1662837291606745</v>
      </c>
      <c r="Y8" s="109">
        <v>1.1694743538967316</v>
      </c>
      <c r="Z8" s="109">
        <v>1.1740996814783267</v>
      </c>
      <c r="AA8" s="109">
        <v>1.1782418645913315</v>
      </c>
      <c r="AB8" s="109">
        <v>1.1822186466519367</v>
      </c>
      <c r="AC8" s="109">
        <v>1.1865040666796431</v>
      </c>
      <c r="AD8" s="109">
        <v>1.1906376479048428</v>
      </c>
      <c r="AE8" s="109">
        <v>1.1947554193842862</v>
      </c>
      <c r="AF8" s="109">
        <v>1.1988428885643381</v>
      </c>
      <c r="AG8" s="109">
        <v>1.2038817637883437</v>
      </c>
      <c r="AH8" s="109">
        <v>1.2090889586227336</v>
      </c>
      <c r="AI8" s="109">
        <v>1.2147706451223113</v>
      </c>
      <c r="AJ8" s="109">
        <v>1.2209492255236167</v>
      </c>
      <c r="AK8" s="109">
        <v>1.227629637710983</v>
      </c>
      <c r="AL8" s="109">
        <v>1.2344723528911159</v>
      </c>
      <c r="AM8" s="109">
        <v>1.2418971106591838</v>
      </c>
      <c r="AN8" s="109">
        <v>1.2495070871925946</v>
      </c>
      <c r="AO8" s="109">
        <v>1.2574422506201555</v>
      </c>
      <c r="AP8" s="109">
        <v>1.2658154010687266</v>
      </c>
      <c r="AQ8" s="109">
        <v>1.273674201591207</v>
      </c>
      <c r="AR8" s="109">
        <v>1.2814616625378481</v>
      </c>
      <c r="AS8" s="109">
        <v>1.2893714502172708</v>
      </c>
      <c r="AT8" s="109">
        <v>1.2972178681968596</v>
      </c>
      <c r="AU8" s="109">
        <v>1.3049988982493888</v>
      </c>
      <c r="AV8" s="109">
        <v>1.3127916782066749</v>
      </c>
      <c r="AW8" s="109">
        <v>1.3204667441944069</v>
      </c>
      <c r="AX8" s="109">
        <v>1.3280941297992419</v>
      </c>
      <c r="AY8" s="109">
        <v>1.3356685164574729</v>
      </c>
      <c r="AZ8" s="109">
        <v>1.3433484333557231</v>
      </c>
    </row>
    <row r="9" spans="1:52" ht="12" customHeight="1" x14ac:dyDescent="0.25">
      <c r="A9" s="88" t="s">
        <v>106</v>
      </c>
      <c r="B9" s="109"/>
      <c r="C9" s="109">
        <v>0.72618026800550906</v>
      </c>
      <c r="D9" s="109">
        <v>0.73105531706734883</v>
      </c>
      <c r="E9" s="109">
        <v>0.73872147544419853</v>
      </c>
      <c r="F9" s="109">
        <v>0.7440074081944732</v>
      </c>
      <c r="G9" s="109">
        <v>0.75020947279592798</v>
      </c>
      <c r="H9" s="109">
        <v>0.75485244295477982</v>
      </c>
      <c r="I9" s="109">
        <v>0.75952305583942603</v>
      </c>
      <c r="J9" s="109">
        <v>0.76412034117081762</v>
      </c>
      <c r="K9" s="109"/>
      <c r="L9" s="109">
        <v>0.77288099704325341</v>
      </c>
      <c r="M9" s="109">
        <v>0.77716735476842225</v>
      </c>
      <c r="N9" s="109">
        <v>0.78166539036805371</v>
      </c>
      <c r="O9" s="109">
        <v>0.78604640049566488</v>
      </c>
      <c r="P9" s="109"/>
      <c r="Q9" s="109"/>
      <c r="R9" s="109">
        <v>0.79338175499046171</v>
      </c>
      <c r="S9" s="109">
        <v>0.79722078432754506</v>
      </c>
      <c r="T9" s="109">
        <v>0.80124566840428824</v>
      </c>
      <c r="U9" s="109">
        <v>0.80454674377024915</v>
      </c>
      <c r="V9" s="109">
        <v>0.80652510569345215</v>
      </c>
      <c r="W9" s="109">
        <v>0.81038669645164996</v>
      </c>
      <c r="X9" s="109">
        <v>0.81362948227232956</v>
      </c>
      <c r="Y9" s="109">
        <v>0.81640336527185764</v>
      </c>
      <c r="Z9" s="109">
        <v>0.81979772274191398</v>
      </c>
      <c r="AA9" s="109">
        <v>0.82290232848584255</v>
      </c>
      <c r="AB9" s="109">
        <v>0.82530202261596752</v>
      </c>
      <c r="AC9" s="109">
        <v>0.82873087684637714</v>
      </c>
      <c r="AD9" s="109">
        <v>0.83178389212600712</v>
      </c>
      <c r="AE9" s="109">
        <v>0.83481269863473573</v>
      </c>
      <c r="AF9" s="109">
        <v>0.83782073468429008</v>
      </c>
      <c r="AG9" s="109">
        <v>0.8414403245441372</v>
      </c>
      <c r="AH9" s="109">
        <v>0.84534030544552718</v>
      </c>
      <c r="AI9" s="109">
        <v>0.8495312018177803</v>
      </c>
      <c r="AJ9" s="109">
        <v>0.85400202630409461</v>
      </c>
      <c r="AK9" s="109">
        <v>0.85873665552933631</v>
      </c>
      <c r="AL9" s="109">
        <v>0.86373213888540012</v>
      </c>
      <c r="AM9" s="109">
        <v>0.86898780563485956</v>
      </c>
      <c r="AN9" s="109">
        <v>0.87448146170853258</v>
      </c>
      <c r="AO9" s="109">
        <v>0.88020504266704436</v>
      </c>
      <c r="AP9" s="109">
        <v>0.88617062599983121</v>
      </c>
      <c r="AQ9" s="109">
        <v>0.89171377804924334</v>
      </c>
      <c r="AR9" s="109">
        <v>0.89718787799409327</v>
      </c>
      <c r="AS9" s="109">
        <v>0.90259011671476774</v>
      </c>
      <c r="AT9" s="109">
        <v>0.90792611140486201</v>
      </c>
      <c r="AU9" s="109">
        <v>0.91318267083158255</v>
      </c>
      <c r="AV9" s="109">
        <v>0.91837756839345885</v>
      </c>
      <c r="AW9" s="109">
        <v>0.92348965658737137</v>
      </c>
      <c r="AX9" s="109">
        <v>0.92852905105301731</v>
      </c>
      <c r="AY9" s="109">
        <v>0.93351525105972</v>
      </c>
      <c r="AZ9" s="109">
        <v>0.93843652276710265</v>
      </c>
    </row>
    <row r="10" spans="1:52" ht="12" customHeight="1" x14ac:dyDescent="0.25">
      <c r="A10" s="88" t="s">
        <v>34</v>
      </c>
      <c r="B10" s="109"/>
      <c r="C10" s="109">
        <v>0.56428632248879196</v>
      </c>
      <c r="D10" s="109">
        <v>0.56958058543559931</v>
      </c>
      <c r="E10" s="109">
        <v>0.57324924919886189</v>
      </c>
      <c r="F10" s="109">
        <v>0.57698812567480129</v>
      </c>
      <c r="G10" s="109"/>
      <c r="H10" s="109"/>
      <c r="I10" s="109">
        <v>0.58634391381985007</v>
      </c>
      <c r="J10" s="109">
        <v>0.58989573687466446</v>
      </c>
      <c r="K10" s="109">
        <v>0.59345551540026997</v>
      </c>
      <c r="L10" s="109">
        <v>0.59678165852069176</v>
      </c>
      <c r="M10" s="109">
        <v>0.59951546645748999</v>
      </c>
      <c r="N10" s="109">
        <v>0.60169127364349917</v>
      </c>
      <c r="O10" s="109">
        <v>0.60344983002913521</v>
      </c>
      <c r="P10" s="109">
        <v>0.60487435644251253</v>
      </c>
      <c r="Q10" s="109">
        <v>0.60598595486848061</v>
      </c>
      <c r="R10" s="109">
        <v>0.60503616988435671</v>
      </c>
      <c r="S10" s="109">
        <v>0.6072658381545275</v>
      </c>
      <c r="T10" s="109">
        <v>0.6097361062146881</v>
      </c>
      <c r="U10" s="109">
        <v>0.61173325721525529</v>
      </c>
      <c r="V10" s="109">
        <v>0.61231009207775677</v>
      </c>
      <c r="W10" s="109">
        <v>0.6149717202110111</v>
      </c>
      <c r="X10" s="109">
        <v>0.61678772601384968</v>
      </c>
      <c r="Y10" s="109">
        <v>0.61767860880682068</v>
      </c>
      <c r="Z10" s="109">
        <v>0.62000228818445302</v>
      </c>
      <c r="AA10" s="109">
        <v>0.62180377361250649</v>
      </c>
      <c r="AB10" s="109">
        <v>0.62465924487323155</v>
      </c>
      <c r="AC10" s="109">
        <v>0.62614217620575174</v>
      </c>
      <c r="AD10" s="109">
        <v>0.62796646041427728</v>
      </c>
      <c r="AE10" s="109">
        <v>0.62970540745291759</v>
      </c>
      <c r="AF10" s="109">
        <v>0.63147219651009512</v>
      </c>
      <c r="AG10" s="109">
        <v>0.63373792818000074</v>
      </c>
      <c r="AH10" s="109">
        <v>0.63600701298038453</v>
      </c>
      <c r="AI10" s="109">
        <v>0.63847664869043375</v>
      </c>
      <c r="AJ10" s="109">
        <v>0.64110036293971995</v>
      </c>
      <c r="AK10" s="109">
        <v>0.64409634216998224</v>
      </c>
      <c r="AL10" s="109">
        <v>0.64706286834209525</v>
      </c>
      <c r="AM10" s="109">
        <v>0.65041647227003552</v>
      </c>
      <c r="AN10" s="109">
        <v>0.6536833028168535</v>
      </c>
      <c r="AO10" s="109">
        <v>0.65717355160762103</v>
      </c>
      <c r="AP10" s="109">
        <v>0.66087675938277501</v>
      </c>
      <c r="AQ10" s="109">
        <v>0.6642005009857298</v>
      </c>
      <c r="AR10" s="109">
        <v>0.66749706544321952</v>
      </c>
      <c r="AS10" s="109">
        <v>0.67085804940221672</v>
      </c>
      <c r="AT10" s="109">
        <v>0.67412455542406613</v>
      </c>
      <c r="AU10" s="109">
        <v>0.67735957846774053</v>
      </c>
      <c r="AV10" s="109">
        <v>0.68063293645144363</v>
      </c>
      <c r="AW10" s="109">
        <v>0.6837644858309756</v>
      </c>
      <c r="AX10" s="109">
        <v>0.68694699413142435</v>
      </c>
      <c r="AY10" s="109">
        <v>0.68998716384969483</v>
      </c>
      <c r="AZ10" s="109">
        <v>0.69308598067412652</v>
      </c>
    </row>
    <row r="11" spans="1:52" ht="12" customHeight="1" x14ac:dyDescent="0.25">
      <c r="A11" s="88" t="s">
        <v>61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</row>
    <row r="12" spans="1:52" ht="12" customHeight="1" x14ac:dyDescent="0.25">
      <c r="A12" s="88" t="s">
        <v>42</v>
      </c>
      <c r="B12" s="109"/>
      <c r="C12" s="109">
        <v>0.78750969184139585</v>
      </c>
      <c r="D12" s="109">
        <v>0.79250770271150894</v>
      </c>
      <c r="E12" s="109"/>
      <c r="F12" s="109">
        <v>0.80218116568958586</v>
      </c>
      <c r="G12" s="109"/>
      <c r="H12" s="109">
        <v>0.81203403974800226</v>
      </c>
      <c r="I12" s="109">
        <v>0.81705192369363</v>
      </c>
      <c r="J12" s="109">
        <v>0.82207436927201794</v>
      </c>
      <c r="K12" s="109"/>
      <c r="L12" s="109">
        <v>0.83177303550385029</v>
      </c>
      <c r="M12" s="109">
        <v>0.83557109177168642</v>
      </c>
      <c r="N12" s="109"/>
      <c r="O12" s="109">
        <v>0.84090860878560336</v>
      </c>
      <c r="P12" s="109">
        <v>0.84293449525613473</v>
      </c>
      <c r="Q12" s="109">
        <v>0.84447727377892134</v>
      </c>
      <c r="R12" s="109">
        <v>0.84548948483517972</v>
      </c>
      <c r="S12" s="109">
        <v>0.8463805404786906</v>
      </c>
      <c r="T12" s="109">
        <v>0.84806398965801277</v>
      </c>
      <c r="U12" s="109">
        <v>0.84931168453523365</v>
      </c>
      <c r="V12" s="109">
        <v>0.85095839568183562</v>
      </c>
      <c r="W12" s="109">
        <v>0.85207571160794049</v>
      </c>
      <c r="X12" s="109">
        <v>0.85341890091041961</v>
      </c>
      <c r="Y12" s="109">
        <v>0.85495813522771325</v>
      </c>
      <c r="Z12" s="109">
        <v>0.85611386073354701</v>
      </c>
      <c r="AA12" s="109">
        <v>0.85734788187365851</v>
      </c>
      <c r="AB12" s="109">
        <v>0.8581236238334744</v>
      </c>
      <c r="AC12" s="109">
        <v>0.85946920718055952</v>
      </c>
      <c r="AD12" s="109">
        <v>0.86064296067371804</v>
      </c>
      <c r="AE12" s="109">
        <v>0.86182339759612803</v>
      </c>
      <c r="AF12" s="109">
        <v>0.86298969063809194</v>
      </c>
      <c r="AG12" s="109">
        <v>0.86433136060290516</v>
      </c>
      <c r="AH12" s="109">
        <v>0.86586630729105929</v>
      </c>
      <c r="AI12" s="109">
        <v>0.86746970365903409</v>
      </c>
      <c r="AJ12" s="109">
        <v>0.86913298038917741</v>
      </c>
      <c r="AK12" s="109">
        <v>0.87073635508362246</v>
      </c>
      <c r="AL12" s="109">
        <v>0.87257602286635605</v>
      </c>
      <c r="AM12" s="109">
        <v>0.87436135508891522</v>
      </c>
      <c r="AN12" s="109">
        <v>0.87633886120702742</v>
      </c>
      <c r="AO12" s="109">
        <v>0.87839147251606153</v>
      </c>
      <c r="AP12" s="109">
        <v>0.88047220897212164</v>
      </c>
      <c r="AQ12" s="109">
        <v>0.88243027902949001</v>
      </c>
      <c r="AR12" s="109">
        <v>0.88442266477502651</v>
      </c>
      <c r="AS12" s="109">
        <v>0.88627421392473404</v>
      </c>
      <c r="AT12" s="109">
        <v>0.88814433787133829</v>
      </c>
      <c r="AU12" s="109">
        <v>0.89001409363052819</v>
      </c>
      <c r="AV12" s="109">
        <v>0.89177802858193023</v>
      </c>
      <c r="AW12" s="109">
        <v>0.89360552519358205</v>
      </c>
      <c r="AX12" s="109">
        <v>0.8953297704387948</v>
      </c>
      <c r="AY12" s="109">
        <v>0.89707820826885354</v>
      </c>
      <c r="AZ12" s="109">
        <v>0.89874711022666209</v>
      </c>
    </row>
    <row r="13" spans="1:52" ht="12" customHeight="1" x14ac:dyDescent="0.25">
      <c r="A13" s="88" t="s">
        <v>105</v>
      </c>
      <c r="B13" s="109"/>
      <c r="C13" s="109">
        <v>1.2633944023100279</v>
      </c>
      <c r="D13" s="109">
        <v>1.2636767955821113</v>
      </c>
      <c r="E13" s="109">
        <v>1.2637443972869384</v>
      </c>
      <c r="F13" s="109">
        <v>1.2637462439318112</v>
      </c>
      <c r="G13" s="109">
        <v>1.2637087754237124</v>
      </c>
      <c r="H13" s="109">
        <v>1.2636330262230546</v>
      </c>
      <c r="I13" s="109">
        <v>1.2635561154278259</v>
      </c>
      <c r="J13" s="109">
        <v>1.2634735444153693</v>
      </c>
      <c r="K13" s="109">
        <v>1.2633687254508497</v>
      </c>
      <c r="L13" s="109">
        <v>1.8283019898301951</v>
      </c>
      <c r="M13" s="109">
        <v>2.3712358849496988</v>
      </c>
      <c r="N13" s="109">
        <v>2.7667399536653763</v>
      </c>
      <c r="O13" s="109">
        <v>3.0550555644611572</v>
      </c>
      <c r="P13" s="109">
        <v>3.2678363054106634</v>
      </c>
      <c r="Q13" s="109">
        <v>3.3691206827716544</v>
      </c>
      <c r="R13" s="109">
        <v>2.9633040061653748</v>
      </c>
      <c r="S13" s="109">
        <v>2.9844237061197085</v>
      </c>
      <c r="T13" s="109">
        <v>3.0022137319121427</v>
      </c>
      <c r="U13" s="109">
        <v>3.0171602650945228</v>
      </c>
      <c r="V13" s="109">
        <v>3.0246901015369603</v>
      </c>
      <c r="W13" s="109">
        <v>3.042658559656489</v>
      </c>
      <c r="X13" s="109">
        <v>3.0576027380904409</v>
      </c>
      <c r="Y13" s="109">
        <v>3.0689620074381461</v>
      </c>
      <c r="Z13" s="109">
        <v>3.0851312533408439</v>
      </c>
      <c r="AA13" s="109">
        <v>3.1008738938705274</v>
      </c>
      <c r="AB13" s="109">
        <v>3.1142104790154308</v>
      </c>
      <c r="AC13" s="109">
        <v>3.1292385611132705</v>
      </c>
      <c r="AD13" s="109">
        <v>3.1443175275237949</v>
      </c>
      <c r="AE13" s="109">
        <v>3.1591177511172335</v>
      </c>
      <c r="AF13" s="109">
        <v>3.1737150772127056</v>
      </c>
      <c r="AG13" s="109">
        <v>3.1913177805395954</v>
      </c>
      <c r="AH13" s="109">
        <v>3.2096625387372399</v>
      </c>
      <c r="AI13" s="109">
        <v>3.2292227969848359</v>
      </c>
      <c r="AJ13" s="109">
        <v>3.2502721844377738</v>
      </c>
      <c r="AK13" s="109">
        <v>3.2713358573364792</v>
      </c>
      <c r="AL13" s="109">
        <v>3.2949332993098195</v>
      </c>
      <c r="AM13" s="109">
        <v>3.3190795426047046</v>
      </c>
      <c r="AN13" s="109">
        <v>3.3450761107929625</v>
      </c>
      <c r="AO13" s="109">
        <v>3.3712140279853258</v>
      </c>
      <c r="AP13" s="109">
        <v>3.3989602164062123</v>
      </c>
      <c r="AQ13" s="109">
        <v>3.42595787865972</v>
      </c>
      <c r="AR13" s="109">
        <v>3.4520274425105697</v>
      </c>
      <c r="AS13" s="109">
        <v>3.4776359985617096</v>
      </c>
      <c r="AT13" s="109">
        <v>3.5044317219249748</v>
      </c>
      <c r="AU13" s="109">
        <v>3.5313647505207362</v>
      </c>
      <c r="AV13" s="109">
        <v>3.5572601017362198</v>
      </c>
      <c r="AW13" s="109">
        <v>3.5840323680901087</v>
      </c>
      <c r="AX13" s="109">
        <v>3.6093141689517276</v>
      </c>
      <c r="AY13" s="109">
        <v>3.6358480166611908</v>
      </c>
      <c r="AZ13" s="109">
        <v>3.6620150268087879</v>
      </c>
    </row>
    <row r="14" spans="1:52" ht="12" customHeight="1" x14ac:dyDescent="0.25">
      <c r="A14" s="51" t="s">
        <v>104</v>
      </c>
      <c r="B14" s="112"/>
      <c r="C14" s="112">
        <v>0.74879325447794842</v>
      </c>
      <c r="D14" s="112">
        <v>0.7534110212701407</v>
      </c>
      <c r="E14" s="112">
        <v>0.75797183205111451</v>
      </c>
      <c r="F14" s="112">
        <v>0.76258517669510462</v>
      </c>
      <c r="G14" s="112"/>
      <c r="H14" s="112">
        <v>0.77194853195522872</v>
      </c>
      <c r="I14" s="112">
        <v>0.77665641842002853</v>
      </c>
      <c r="J14" s="112">
        <v>0.78138357995290186</v>
      </c>
      <c r="K14" s="112">
        <v>0.78615586276301941</v>
      </c>
      <c r="L14" s="112">
        <v>0.79051660832221426</v>
      </c>
      <c r="M14" s="112">
        <v>0.79467420872158867</v>
      </c>
      <c r="N14" s="112"/>
      <c r="O14" s="112"/>
      <c r="P14" s="112">
        <v>0.80595603464381949</v>
      </c>
      <c r="Q14" s="112">
        <v>0.8094882821353605</v>
      </c>
      <c r="R14" s="112">
        <v>0.81119525480633348</v>
      </c>
      <c r="S14" s="112">
        <v>0.81205455413955763</v>
      </c>
      <c r="T14" s="112">
        <v>0.81387398100024311</v>
      </c>
      <c r="U14" s="112">
        <v>0.81512349759899383</v>
      </c>
      <c r="V14" s="112">
        <v>0.81546475036440924</v>
      </c>
      <c r="W14" s="112">
        <v>0.81721263954888002</v>
      </c>
      <c r="X14" s="112">
        <v>0.81852558353822946</v>
      </c>
      <c r="Y14" s="112">
        <v>0.81925003436939381</v>
      </c>
      <c r="Z14" s="112">
        <v>0.82072161824604151</v>
      </c>
      <c r="AA14" s="112">
        <v>0.82192090503408688</v>
      </c>
      <c r="AB14" s="112">
        <v>0.82328079114066821</v>
      </c>
      <c r="AC14" s="112">
        <v>0.82445227979388691</v>
      </c>
      <c r="AD14" s="112">
        <v>0.82566966392436403</v>
      </c>
      <c r="AE14" s="112">
        <v>0.82682598516664818</v>
      </c>
      <c r="AF14" s="112">
        <v>0.82798942151637789</v>
      </c>
      <c r="AG14" s="112">
        <v>0.82939449910229968</v>
      </c>
      <c r="AH14" s="112">
        <v>0.83100633753306896</v>
      </c>
      <c r="AI14" s="112">
        <v>0.83263352831454474</v>
      </c>
      <c r="AJ14" s="112">
        <v>0.83427644384552813</v>
      </c>
      <c r="AK14" s="112">
        <v>0.83577943145523947</v>
      </c>
      <c r="AL14" s="112">
        <v>0.83761011736227664</v>
      </c>
      <c r="AM14" s="112">
        <v>0.83934107207883402</v>
      </c>
      <c r="AN14" s="112">
        <v>0.8412653093316701</v>
      </c>
      <c r="AO14" s="112">
        <v>0.84332362369336744</v>
      </c>
      <c r="AP14" s="112">
        <v>0.8453688392306723</v>
      </c>
      <c r="AQ14" s="112">
        <v>0.84727917010789355</v>
      </c>
      <c r="AR14" s="112">
        <v>0.84929870698931509</v>
      </c>
      <c r="AS14" s="112">
        <v>0.85107698524823683</v>
      </c>
      <c r="AT14" s="112">
        <v>0.85291378969913689</v>
      </c>
      <c r="AU14" s="112">
        <v>0.85481143564208462</v>
      </c>
      <c r="AV14" s="112">
        <v>0.85649302206286482</v>
      </c>
      <c r="AW14" s="112">
        <v>0.85835459558322369</v>
      </c>
      <c r="AX14" s="112">
        <v>0.86003484542820807</v>
      </c>
      <c r="AY14" s="112">
        <v>0.86174145761887699</v>
      </c>
      <c r="AZ14" s="112">
        <v>0.86339644354982736</v>
      </c>
    </row>
    <row r="15" spans="1:52" ht="12" customHeight="1" x14ac:dyDescent="0.25">
      <c r="A15" s="105" t="s">
        <v>108</v>
      </c>
      <c r="B15" s="114"/>
      <c r="C15" s="114">
        <v>1.0424176644101351</v>
      </c>
      <c r="D15" s="114">
        <v>1.0806215041935845</v>
      </c>
      <c r="E15" s="114">
        <v>1.1017015672479116</v>
      </c>
      <c r="F15" s="114">
        <v>1.0777873074622288</v>
      </c>
      <c r="G15" s="114">
        <v>1.0662463861673221</v>
      </c>
      <c r="H15" s="114">
        <v>1.0539421698034757</v>
      </c>
      <c r="I15" s="114">
        <v>1.0575441847808051</v>
      </c>
      <c r="J15" s="114">
        <v>1.0541276133050308</v>
      </c>
      <c r="K15" s="114">
        <v>1.039045078646466</v>
      </c>
      <c r="L15" s="114">
        <v>1.0536454878598289</v>
      </c>
      <c r="M15" s="114">
        <v>1.0459255955791709</v>
      </c>
      <c r="N15" s="114">
        <v>1.0546439847995364</v>
      </c>
      <c r="O15" s="114">
        <v>1.0392774404277827</v>
      </c>
      <c r="P15" s="114">
        <v>1.0286127474911726</v>
      </c>
      <c r="Q15" s="114">
        <v>1.0296768492616788</v>
      </c>
      <c r="R15" s="114">
        <v>1</v>
      </c>
      <c r="S15" s="114">
        <v>1</v>
      </c>
      <c r="T15" s="114">
        <v>1</v>
      </c>
      <c r="U15" s="114">
        <v>1.0000000000000002</v>
      </c>
      <c r="V15" s="114">
        <v>1</v>
      </c>
      <c r="W15" s="114">
        <v>1</v>
      </c>
      <c r="X15" s="114">
        <v>1.0000000000000002</v>
      </c>
      <c r="Y15" s="114">
        <v>1.0000000000000002</v>
      </c>
      <c r="Z15" s="114">
        <v>1.0000000000000002</v>
      </c>
      <c r="AA15" s="114">
        <v>0.99999999999999978</v>
      </c>
      <c r="AB15" s="114">
        <v>1.0000000000000002</v>
      </c>
      <c r="AC15" s="114">
        <v>1.0000000000000002</v>
      </c>
      <c r="AD15" s="114">
        <v>1.0000000000000002</v>
      </c>
      <c r="AE15" s="114">
        <v>1</v>
      </c>
      <c r="AF15" s="114">
        <v>1</v>
      </c>
      <c r="AG15" s="114">
        <v>1</v>
      </c>
      <c r="AH15" s="114">
        <v>1</v>
      </c>
      <c r="AI15" s="114">
        <v>1.0000000000000002</v>
      </c>
      <c r="AJ15" s="114">
        <v>1.0000000000000002</v>
      </c>
      <c r="AK15" s="114">
        <v>1.0000000000000002</v>
      </c>
      <c r="AL15" s="114">
        <v>1</v>
      </c>
      <c r="AM15" s="114">
        <v>1</v>
      </c>
      <c r="AN15" s="114">
        <v>1</v>
      </c>
      <c r="AO15" s="114">
        <v>1.0000000000000002</v>
      </c>
      <c r="AP15" s="114">
        <v>1.0000000000000004</v>
      </c>
      <c r="AQ15" s="114">
        <v>1</v>
      </c>
      <c r="AR15" s="114">
        <v>1.0000000000000002</v>
      </c>
      <c r="AS15" s="114">
        <v>0.99999999999999989</v>
      </c>
      <c r="AT15" s="114">
        <v>1</v>
      </c>
      <c r="AU15" s="114">
        <v>1</v>
      </c>
      <c r="AV15" s="114">
        <v>1</v>
      </c>
      <c r="AW15" s="114">
        <v>1</v>
      </c>
      <c r="AX15" s="114">
        <v>1</v>
      </c>
      <c r="AY15" s="114">
        <v>1</v>
      </c>
      <c r="AZ15" s="114">
        <v>1.0000000000000002</v>
      </c>
    </row>
    <row r="16" spans="1:52" ht="12.95" customHeight="1" x14ac:dyDescent="0.25">
      <c r="A16" s="90" t="s">
        <v>102</v>
      </c>
      <c r="B16" s="110"/>
      <c r="C16" s="110">
        <v>1.5246191360569832</v>
      </c>
      <c r="D16" s="110">
        <v>1.6201776177377938</v>
      </c>
      <c r="E16" s="110">
        <v>1.6778831741435301</v>
      </c>
      <c r="F16" s="110">
        <v>1.7419686952722988</v>
      </c>
      <c r="G16" s="110">
        <v>1.8034945396405451</v>
      </c>
      <c r="H16" s="110">
        <v>1.8719333551525563</v>
      </c>
      <c r="I16" s="110">
        <v>1.9352152238218971</v>
      </c>
      <c r="J16" s="110">
        <v>1.9939180777996333</v>
      </c>
      <c r="K16" s="110">
        <v>2.0538038917633283</v>
      </c>
      <c r="L16" s="110">
        <v>2.1179109641674998</v>
      </c>
      <c r="M16" s="110">
        <v>2.2046179869357734</v>
      </c>
      <c r="N16" s="110">
        <v>2.356470757071818</v>
      </c>
      <c r="O16" s="110">
        <v>2.502902426672772</v>
      </c>
      <c r="P16" s="110">
        <v>2.7456146589767672</v>
      </c>
      <c r="Q16" s="110">
        <v>3.0262299181688577</v>
      </c>
      <c r="R16" s="110">
        <v>2.5969093520378723</v>
      </c>
      <c r="S16" s="110">
        <v>2.6106686245777482</v>
      </c>
      <c r="T16" s="110">
        <v>2.6260488809946163</v>
      </c>
      <c r="U16" s="110">
        <v>2.6813294145003961</v>
      </c>
      <c r="V16" s="110">
        <v>2.6907929442831802</v>
      </c>
      <c r="W16" s="110">
        <v>2.708179363697496</v>
      </c>
      <c r="X16" s="110">
        <v>2.7225790862416628</v>
      </c>
      <c r="Y16" s="110">
        <v>2.7403289901900059</v>
      </c>
      <c r="Z16" s="110">
        <v>2.7573324780848867</v>
      </c>
      <c r="AA16" s="110">
        <v>2.7751207317039137</v>
      </c>
      <c r="AB16" s="110">
        <v>2.7906913942237135</v>
      </c>
      <c r="AC16" s="110">
        <v>2.8057731253386748</v>
      </c>
      <c r="AD16" s="110">
        <v>2.8201325671791988</v>
      </c>
      <c r="AE16" s="110">
        <v>2.8341089268995239</v>
      </c>
      <c r="AF16" s="110">
        <v>2.8475909515213988</v>
      </c>
      <c r="AG16" s="110">
        <v>2.8634507567092129</v>
      </c>
      <c r="AH16" s="110">
        <v>2.8766231771095652</v>
      </c>
      <c r="AI16" s="110">
        <v>2.8908409341147752</v>
      </c>
      <c r="AJ16" s="110">
        <v>2.9067945313910766</v>
      </c>
      <c r="AK16" s="110">
        <v>2.9267491442623634</v>
      </c>
      <c r="AL16" s="110">
        <v>2.9477489464525246</v>
      </c>
      <c r="AM16" s="110">
        <v>2.9714368614991535</v>
      </c>
      <c r="AN16" s="110">
        <v>2.9954336759561282</v>
      </c>
      <c r="AO16" s="110">
        <v>3.0201178208481023</v>
      </c>
      <c r="AP16" s="110">
        <v>3.0466004035556709</v>
      </c>
      <c r="AQ16" s="110">
        <v>3.0716270723978032</v>
      </c>
      <c r="AR16" s="110">
        <v>3.096208779948495</v>
      </c>
      <c r="AS16" s="110">
        <v>3.1208763818582117</v>
      </c>
      <c r="AT16" s="110">
        <v>3.1451462227799785</v>
      </c>
      <c r="AU16" s="110">
        <v>3.1691777523083484</v>
      </c>
      <c r="AV16" s="110">
        <v>3.1929081855908437</v>
      </c>
      <c r="AW16" s="110">
        <v>3.216557353162862</v>
      </c>
      <c r="AX16" s="110">
        <v>3.2401045899784147</v>
      </c>
      <c r="AY16" s="110">
        <v>3.2631577137278125</v>
      </c>
      <c r="AZ16" s="110">
        <v>3.285927556489737</v>
      </c>
    </row>
    <row r="17" spans="1:52" ht="12.95" customHeight="1" x14ac:dyDescent="0.25">
      <c r="A17" s="88" t="s">
        <v>101</v>
      </c>
      <c r="B17" s="113"/>
      <c r="C17" s="113">
        <v>1.9434628752391239</v>
      </c>
      <c r="D17" s="113">
        <v>1.9621890298268683</v>
      </c>
      <c r="E17" s="113">
        <v>1.9810258705466546</v>
      </c>
      <c r="F17" s="113">
        <v>2.0031509499716131</v>
      </c>
      <c r="G17" s="113">
        <v>2.0293334347047467</v>
      </c>
      <c r="H17" s="113">
        <v>2.0606468861629299</v>
      </c>
      <c r="I17" s="113">
        <v>2.0979747837665434</v>
      </c>
      <c r="J17" s="113">
        <v>2.1427554145331733</v>
      </c>
      <c r="K17" s="113">
        <v>2.1970483840252268</v>
      </c>
      <c r="L17" s="113">
        <v>2.2631764823288054</v>
      </c>
      <c r="M17" s="113">
        <v>2.3568024272039461</v>
      </c>
      <c r="N17" s="113">
        <v>2.4808640920560818</v>
      </c>
      <c r="O17" s="113">
        <v>2.6551489575551317</v>
      </c>
      <c r="P17" s="113">
        <v>2.9036271808727712</v>
      </c>
      <c r="Q17" s="113">
        <v>3.2617226300737991</v>
      </c>
      <c r="R17" s="113">
        <v>3.2263305507025515</v>
      </c>
      <c r="S17" s="113">
        <v>3.2287412993661522</v>
      </c>
      <c r="T17" s="113">
        <v>3.2327142134687601</v>
      </c>
      <c r="U17" s="113">
        <v>3.2370679895719321</v>
      </c>
      <c r="V17" s="113">
        <v>3.2443549155681191</v>
      </c>
      <c r="W17" s="113">
        <v>3.2472482370682556</v>
      </c>
      <c r="X17" s="113">
        <v>3.2516452993225871</v>
      </c>
      <c r="Y17" s="113">
        <v>3.2574761731952586</v>
      </c>
      <c r="Z17" s="113">
        <v>3.2610868413526592</v>
      </c>
      <c r="AA17" s="113">
        <v>3.2652881550427866</v>
      </c>
      <c r="AB17" s="113">
        <v>3.2687385828009141</v>
      </c>
      <c r="AC17" s="113">
        <v>3.2730899710538397</v>
      </c>
      <c r="AD17" s="113">
        <v>3.277117022623889</v>
      </c>
      <c r="AE17" s="113">
        <v>3.2811551130115451</v>
      </c>
      <c r="AF17" s="113">
        <v>3.2851367662943693</v>
      </c>
      <c r="AG17" s="113">
        <v>3.2898165330108888</v>
      </c>
      <c r="AH17" s="113">
        <v>3.2949010918492396</v>
      </c>
      <c r="AI17" s="113">
        <v>3.3003626431976012</v>
      </c>
      <c r="AJ17" s="113">
        <v>3.3062117706174217</v>
      </c>
      <c r="AK17" s="113">
        <v>3.3124001095619375</v>
      </c>
      <c r="AL17" s="113">
        <v>3.3189035756806837</v>
      </c>
      <c r="AM17" s="113">
        <v>3.3257275562984079</v>
      </c>
      <c r="AN17" s="113">
        <v>3.3329549887015872</v>
      </c>
      <c r="AO17" s="113">
        <v>3.3402587016484584</v>
      </c>
      <c r="AP17" s="113">
        <v>3.3478759094379411</v>
      </c>
      <c r="AQ17" s="113">
        <v>3.3550371263505809</v>
      </c>
      <c r="AR17" s="113">
        <v>3.3620331693929772</v>
      </c>
      <c r="AS17" s="113">
        <v>3.369131592746005</v>
      </c>
      <c r="AT17" s="113">
        <v>3.3760531579215676</v>
      </c>
      <c r="AU17" s="113">
        <v>3.3827967010638793</v>
      </c>
      <c r="AV17" s="113">
        <v>3.3896064489244768</v>
      </c>
      <c r="AW17" s="113">
        <v>3.3961400099589798</v>
      </c>
      <c r="AX17" s="113">
        <v>3.4027368853757674</v>
      </c>
      <c r="AY17" s="113">
        <v>3.4091923864824087</v>
      </c>
      <c r="AZ17" s="113">
        <v>3.4155215908783862</v>
      </c>
    </row>
    <row r="18" spans="1:52" ht="12" customHeight="1" x14ac:dyDescent="0.25">
      <c r="A18" s="88" t="s">
        <v>100</v>
      </c>
      <c r="B18" s="113"/>
      <c r="C18" s="113">
        <v>1.5233887965395865</v>
      </c>
      <c r="D18" s="113">
        <v>1.6188140735866516</v>
      </c>
      <c r="E18" s="113">
        <v>1.6770656196282661</v>
      </c>
      <c r="F18" s="113">
        <v>1.7412682023673871</v>
      </c>
      <c r="G18" s="113">
        <v>1.8031701999406105</v>
      </c>
      <c r="H18" s="113">
        <v>1.8713747242870105</v>
      </c>
      <c r="I18" s="113">
        <v>1.9332981144796593</v>
      </c>
      <c r="J18" s="113">
        <v>1.9917000378033154</v>
      </c>
      <c r="K18" s="113">
        <v>2.0519941562876514</v>
      </c>
      <c r="L18" s="113">
        <v>2.1152789047611291</v>
      </c>
      <c r="M18" s="113">
        <v>2.1958577987240959</v>
      </c>
      <c r="N18" s="113">
        <v>2.3109887453968332</v>
      </c>
      <c r="O18" s="113">
        <v>2.4280017201302768</v>
      </c>
      <c r="P18" s="113">
        <v>2.6220641811536169</v>
      </c>
      <c r="Q18" s="113">
        <v>2.918259375843328</v>
      </c>
      <c r="R18" s="113">
        <v>2.5805850866472242</v>
      </c>
      <c r="S18" s="113">
        <v>2.5988612007428289</v>
      </c>
      <c r="T18" s="113">
        <v>2.6156797647312655</v>
      </c>
      <c r="U18" s="113">
        <v>2.6348713933070256</v>
      </c>
      <c r="V18" s="113">
        <v>2.6454009444681472</v>
      </c>
      <c r="W18" s="113">
        <v>2.6638171506680006</v>
      </c>
      <c r="X18" s="113">
        <v>2.6823938214812721</v>
      </c>
      <c r="Y18" s="113">
        <v>2.6986607008274741</v>
      </c>
      <c r="Z18" s="113">
        <v>2.7146489433229175</v>
      </c>
      <c r="AA18" s="113">
        <v>2.7287504861248193</v>
      </c>
      <c r="AB18" s="113">
        <v>2.7434774779059805</v>
      </c>
      <c r="AC18" s="113">
        <v>2.757973169009674</v>
      </c>
      <c r="AD18" s="113">
        <v>2.7723664643018187</v>
      </c>
      <c r="AE18" s="113">
        <v>2.7866452861590378</v>
      </c>
      <c r="AF18" s="113">
        <v>2.8006955485055918</v>
      </c>
      <c r="AG18" s="113">
        <v>2.8173417051906342</v>
      </c>
      <c r="AH18" s="113">
        <v>2.8351653583362104</v>
      </c>
      <c r="AI18" s="113">
        <v>2.8542740018397725</v>
      </c>
      <c r="AJ18" s="113">
        <v>2.874966256566045</v>
      </c>
      <c r="AK18" s="113">
        <v>2.8968361532665972</v>
      </c>
      <c r="AL18" s="113">
        <v>2.9200317141804182</v>
      </c>
      <c r="AM18" s="113">
        <v>2.9445896869195725</v>
      </c>
      <c r="AN18" s="113">
        <v>2.97003457498516</v>
      </c>
      <c r="AO18" s="113">
        <v>2.9966055799230098</v>
      </c>
      <c r="AP18" s="113">
        <v>3.0243013070086455</v>
      </c>
      <c r="AQ18" s="113">
        <v>3.050214531437117</v>
      </c>
      <c r="AR18" s="113">
        <v>3.0761626067375873</v>
      </c>
      <c r="AS18" s="113">
        <v>3.1019226648769251</v>
      </c>
      <c r="AT18" s="113">
        <v>3.1272920678284342</v>
      </c>
      <c r="AU18" s="113">
        <v>3.1526919546849999</v>
      </c>
      <c r="AV18" s="113">
        <v>3.1776903416555702</v>
      </c>
      <c r="AW18" s="113">
        <v>3.2026721871868946</v>
      </c>
      <c r="AX18" s="113">
        <v>3.2273633674306921</v>
      </c>
      <c r="AY18" s="113">
        <v>3.2518708382903219</v>
      </c>
      <c r="AZ18" s="113">
        <v>3.2761705346733576</v>
      </c>
    </row>
    <row r="19" spans="1:52" ht="12.95" customHeight="1" x14ac:dyDescent="0.25">
      <c r="A19" s="90" t="s">
        <v>47</v>
      </c>
      <c r="B19" s="110"/>
      <c r="C19" s="110">
        <v>0.65214464440177844</v>
      </c>
      <c r="D19" s="110">
        <v>0.65981827897030865</v>
      </c>
      <c r="E19" s="110">
        <v>0.66882005240458786</v>
      </c>
      <c r="F19" s="110">
        <v>0.67242828886613981</v>
      </c>
      <c r="G19" s="110">
        <v>0.68520556263857857</v>
      </c>
      <c r="H19" s="110">
        <v>0.69688481541928515</v>
      </c>
      <c r="I19" s="110">
        <v>0.70440656200563678</v>
      </c>
      <c r="J19" s="110">
        <v>0.69513910714708216</v>
      </c>
      <c r="K19" s="110">
        <v>0.70104045442292406</v>
      </c>
      <c r="L19" s="110">
        <v>0.72948480343863487</v>
      </c>
      <c r="M19" s="110">
        <v>0.71232623837352149</v>
      </c>
      <c r="N19" s="110">
        <v>0.72142823417561741</v>
      </c>
      <c r="O19" s="110">
        <v>0.7076400694326147</v>
      </c>
      <c r="P19" s="110">
        <v>0.71267806660755484</v>
      </c>
      <c r="Q19" s="110">
        <v>0.70462283792803748</v>
      </c>
      <c r="R19" s="110">
        <v>0.70717774604243877</v>
      </c>
      <c r="S19" s="110">
        <v>0.71629165489412294</v>
      </c>
      <c r="T19" s="110">
        <v>0.72248421820168796</v>
      </c>
      <c r="U19" s="110">
        <v>0.73317923524090234</v>
      </c>
      <c r="V19" s="110">
        <v>0.73805270556554958</v>
      </c>
      <c r="W19" s="110">
        <v>0.74470114980610935</v>
      </c>
      <c r="X19" s="110">
        <v>0.75337057641231486</v>
      </c>
      <c r="Y19" s="110">
        <v>0.75892589953797873</v>
      </c>
      <c r="Z19" s="110">
        <v>0.76455483755759912</v>
      </c>
      <c r="AA19" s="110">
        <v>0.7686562626492196</v>
      </c>
      <c r="AB19" s="110">
        <v>0.77355039178029028</v>
      </c>
      <c r="AC19" s="110">
        <v>0.77922273166035894</v>
      </c>
      <c r="AD19" s="110">
        <v>0.78487479918113279</v>
      </c>
      <c r="AE19" s="110">
        <v>0.79063498123861009</v>
      </c>
      <c r="AF19" s="110">
        <v>0.79580870271988657</v>
      </c>
      <c r="AG19" s="110">
        <v>0.80387667654198203</v>
      </c>
      <c r="AH19" s="110">
        <v>0.81194949184023812</v>
      </c>
      <c r="AI19" s="110">
        <v>0.81927903147727976</v>
      </c>
      <c r="AJ19" s="110">
        <v>0.82248508265577258</v>
      </c>
      <c r="AK19" s="110">
        <v>0.82806223195560913</v>
      </c>
      <c r="AL19" s="110">
        <v>0.83114652843751224</v>
      </c>
      <c r="AM19" s="110">
        <v>0.83640467350923287</v>
      </c>
      <c r="AN19" s="110">
        <v>0.84318137027264373</v>
      </c>
      <c r="AO19" s="110">
        <v>0.84952317360226259</v>
      </c>
      <c r="AP19" s="110">
        <v>0.85669331243993641</v>
      </c>
      <c r="AQ19" s="110">
        <v>0.86531366883436478</v>
      </c>
      <c r="AR19" s="110">
        <v>0.871372652152958</v>
      </c>
      <c r="AS19" s="110">
        <v>0.87797349338930997</v>
      </c>
      <c r="AT19" s="110">
        <v>0.88608878798737145</v>
      </c>
      <c r="AU19" s="110">
        <v>0.89151114808412624</v>
      </c>
      <c r="AV19" s="110">
        <v>0.89971326398158347</v>
      </c>
      <c r="AW19" s="110">
        <v>0.90597531881007309</v>
      </c>
      <c r="AX19" s="110">
        <v>0.91299139501136639</v>
      </c>
      <c r="AY19" s="110">
        <v>0.91919636653931713</v>
      </c>
      <c r="AZ19" s="110">
        <v>0.92494572308961465</v>
      </c>
    </row>
    <row r="20" spans="1:52" ht="12" customHeight="1" x14ac:dyDescent="0.25">
      <c r="A20" s="88" t="s">
        <v>38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</row>
    <row r="21" spans="1:52" s="28" customFormat="1" ht="12" customHeight="1" x14ac:dyDescent="0.25">
      <c r="A21" s="88" t="s">
        <v>66</v>
      </c>
      <c r="B21" s="109"/>
      <c r="C21" s="109">
        <v>0.60186954186151964</v>
      </c>
      <c r="D21" s="109">
        <v>0.60601061127108635</v>
      </c>
      <c r="E21" s="109">
        <v>0.60991366167446293</v>
      </c>
      <c r="F21" s="109">
        <v>0.61369271583686835</v>
      </c>
      <c r="G21" s="109">
        <v>0.61733478201220005</v>
      </c>
      <c r="H21" s="109">
        <v>0.62124045643216619</v>
      </c>
      <c r="I21" s="109">
        <v>0.62504126484033973</v>
      </c>
      <c r="J21" s="109">
        <v>0.62880741632260173</v>
      </c>
      <c r="K21" s="109">
        <v>0.63246612676502978</v>
      </c>
      <c r="L21" s="109">
        <v>0.63446014245204685</v>
      </c>
      <c r="M21" s="109">
        <v>0.63625461869016753</v>
      </c>
      <c r="N21" s="109">
        <v>0.63718919389760964</v>
      </c>
      <c r="O21" s="109">
        <v>0.63828221361220394</v>
      </c>
      <c r="P21" s="109">
        <v>0.63820914580102706</v>
      </c>
      <c r="Q21" s="109">
        <v>0.6380508259946498</v>
      </c>
      <c r="R21" s="109">
        <v>0.63951435658590106</v>
      </c>
      <c r="S21" s="109">
        <v>0.64277805757515727</v>
      </c>
      <c r="T21" s="109">
        <v>0.64447607958136988</v>
      </c>
      <c r="U21" s="109">
        <v>0.64656888345160057</v>
      </c>
      <c r="V21" s="109">
        <v>0.64814110830932059</v>
      </c>
      <c r="W21" s="109">
        <v>0.65020688851191311</v>
      </c>
      <c r="X21" s="109">
        <v>0.65211527466894081</v>
      </c>
      <c r="Y21" s="109">
        <v>0.65397193853402391</v>
      </c>
      <c r="Z21" s="109">
        <v>0.65592815915085634</v>
      </c>
      <c r="AA21" s="109">
        <v>0.65778146945909388</v>
      </c>
      <c r="AB21" s="109">
        <v>0.65967992927831121</v>
      </c>
      <c r="AC21" s="109">
        <v>0.66152082443584537</v>
      </c>
      <c r="AD21" s="109">
        <v>0.66332375591454196</v>
      </c>
      <c r="AE21" s="109">
        <v>0.66513030242539728</v>
      </c>
      <c r="AF21" s="109">
        <v>0.66690014219604132</v>
      </c>
      <c r="AG21" s="109">
        <v>0.66909955554586309</v>
      </c>
      <c r="AH21" s="109">
        <v>0.67131469119552101</v>
      </c>
      <c r="AI21" s="109">
        <v>0.6738068024224324</v>
      </c>
      <c r="AJ21" s="109">
        <v>0.67653957469679304</v>
      </c>
      <c r="AK21" s="109">
        <v>0.67981383921902805</v>
      </c>
      <c r="AL21" s="109">
        <v>0.68285818995481318</v>
      </c>
      <c r="AM21" s="109">
        <v>0.68640845769400805</v>
      </c>
      <c r="AN21" s="109">
        <v>0.68982689904428296</v>
      </c>
      <c r="AO21" s="109">
        <v>0.6933519909275998</v>
      </c>
      <c r="AP21" s="109">
        <v>0.69715275648930908</v>
      </c>
      <c r="AQ21" s="109">
        <v>0.70060476445957276</v>
      </c>
      <c r="AR21" s="109">
        <v>0.70389307917272459</v>
      </c>
      <c r="AS21" s="109">
        <v>0.70740730588739553</v>
      </c>
      <c r="AT21" s="109">
        <v>0.71073402575151445</v>
      </c>
      <c r="AU21" s="109">
        <v>0.71390436727584816</v>
      </c>
      <c r="AV21" s="109">
        <v>0.71730688630762407</v>
      </c>
      <c r="AW21" s="109">
        <v>0.7203629721074164</v>
      </c>
      <c r="AX21" s="109">
        <v>0.72359798619543325</v>
      </c>
      <c r="AY21" s="109">
        <v>0.72669358293059649</v>
      </c>
      <c r="AZ21" s="109">
        <v>0.72981163692162765</v>
      </c>
    </row>
    <row r="22" spans="1:52" ht="12" customHeight="1" x14ac:dyDescent="0.25">
      <c r="A22" s="88" t="s">
        <v>99</v>
      </c>
      <c r="B22" s="109"/>
      <c r="C22" s="109">
        <v>0.57480031399249809</v>
      </c>
      <c r="D22" s="109">
        <v>0.57843195074320652</v>
      </c>
      <c r="E22" s="109">
        <v>0.58206246799307926</v>
      </c>
      <c r="F22" s="109">
        <v>0.58570493131373758</v>
      </c>
      <c r="G22" s="109">
        <v>0.58929850859537591</v>
      </c>
      <c r="H22" s="109">
        <v>0.59299339672142903</v>
      </c>
      <c r="I22" s="109">
        <v>0.59666685406090325</v>
      </c>
      <c r="J22" s="109">
        <v>0.60040014511220263</v>
      </c>
      <c r="K22" s="109">
        <v>0.60409864483212639</v>
      </c>
      <c r="L22" s="109">
        <v>0.60745249244446309</v>
      </c>
      <c r="M22" s="109">
        <v>0.60921682110332753</v>
      </c>
      <c r="N22" s="109">
        <v>0.60988188413901911</v>
      </c>
      <c r="O22" s="109">
        <v>0.61032276240068473</v>
      </c>
      <c r="P22" s="109">
        <v>0.61032603475448632</v>
      </c>
      <c r="Q22" s="109">
        <v>0.61011730691767729</v>
      </c>
      <c r="R22" s="109">
        <v>0.61100578845984255</v>
      </c>
      <c r="S22" s="109">
        <v>0.61448504718382801</v>
      </c>
      <c r="T22" s="109">
        <v>0.61655085603311455</v>
      </c>
      <c r="U22" s="109">
        <v>0.61896919581586585</v>
      </c>
      <c r="V22" s="109">
        <v>0.62055505365629526</v>
      </c>
      <c r="W22" s="109">
        <v>0.62301437405163806</v>
      </c>
      <c r="X22" s="109">
        <v>0.62521749080592404</v>
      </c>
      <c r="Y22" s="109">
        <v>0.62729856964168851</v>
      </c>
      <c r="Z22" s="109">
        <v>0.62958060852004583</v>
      </c>
      <c r="AA22" s="109">
        <v>0.63169873386224162</v>
      </c>
      <c r="AB22" s="109">
        <v>0.63392108594992225</v>
      </c>
      <c r="AC22" s="109">
        <v>0.63602549209998605</v>
      </c>
      <c r="AD22" s="109">
        <v>0.63809923143196201</v>
      </c>
      <c r="AE22" s="109">
        <v>0.64018180823970194</v>
      </c>
      <c r="AF22" s="109">
        <v>0.64222426201471561</v>
      </c>
      <c r="AG22" s="109">
        <v>0.64476827955474303</v>
      </c>
      <c r="AH22" s="109">
        <v>0.64730601010219746</v>
      </c>
      <c r="AI22" s="109">
        <v>0.65017213868749557</v>
      </c>
      <c r="AJ22" s="109">
        <v>0.65332623962322312</v>
      </c>
      <c r="AK22" s="109">
        <v>0.65716054343946073</v>
      </c>
      <c r="AL22" s="109">
        <v>0.66067838779275223</v>
      </c>
      <c r="AM22" s="109">
        <v>0.66482392156524694</v>
      </c>
      <c r="AN22" s="109">
        <v>0.66878051947796391</v>
      </c>
      <c r="AO22" s="109">
        <v>0.6728530108545947</v>
      </c>
      <c r="AP22" s="109">
        <v>0.67726414287329151</v>
      </c>
      <c r="AQ22" s="109">
        <v>0.6812606927613204</v>
      </c>
      <c r="AR22" s="109">
        <v>0.68505647177498974</v>
      </c>
      <c r="AS22" s="109">
        <v>0.68914662791201209</v>
      </c>
      <c r="AT22" s="109">
        <v>0.69301018123503944</v>
      </c>
      <c r="AU22" s="109">
        <v>0.69667898910741233</v>
      </c>
      <c r="AV22" s="109">
        <v>0.7006537531328908</v>
      </c>
      <c r="AW22" s="109">
        <v>0.70419442932851728</v>
      </c>
      <c r="AX22" s="109">
        <v>0.70797004300627686</v>
      </c>
      <c r="AY22" s="109">
        <v>0.7115676838027214</v>
      </c>
      <c r="AZ22" s="109">
        <v>0.71520342823463745</v>
      </c>
    </row>
    <row r="23" spans="1:52" ht="12" customHeight="1" x14ac:dyDescent="0.25">
      <c r="A23" s="88" t="s">
        <v>98</v>
      </c>
      <c r="B23" s="109"/>
      <c r="C23" s="109">
        <v>0.59323457895895992</v>
      </c>
      <c r="D23" s="109">
        <v>0.5968581325276463</v>
      </c>
      <c r="E23" s="109">
        <v>0.60049637841772863</v>
      </c>
      <c r="F23" s="109">
        <v>0.60415024694286523</v>
      </c>
      <c r="G23" s="109">
        <v>0.60780403040474218</v>
      </c>
      <c r="H23" s="109">
        <v>0.61157341732307491</v>
      </c>
      <c r="I23" s="109">
        <v>0.61533264804395316</v>
      </c>
      <c r="J23" s="109">
        <v>0.61909884780729441</v>
      </c>
      <c r="K23" s="109">
        <v>0.62286413300517884</v>
      </c>
      <c r="L23" s="109">
        <v>0.62640018219958227</v>
      </c>
      <c r="M23" s="109">
        <v>0.62817243562444447</v>
      </c>
      <c r="N23" s="109">
        <v>0.62899005326322199</v>
      </c>
      <c r="O23" s="109">
        <v>0.62943379658568321</v>
      </c>
      <c r="P23" s="109">
        <v>0.62957464958816978</v>
      </c>
      <c r="Q23" s="109">
        <v>0.62956665668616452</v>
      </c>
      <c r="R23" s="109">
        <v>0.63083611809230811</v>
      </c>
      <c r="S23" s="109">
        <v>0.63469477711746547</v>
      </c>
      <c r="T23" s="109">
        <v>0.63709319156660471</v>
      </c>
      <c r="U23" s="109">
        <v>0.6398023975003343</v>
      </c>
      <c r="V23" s="109">
        <v>0.64154289822903054</v>
      </c>
      <c r="W23" s="109">
        <v>0.64423426090670777</v>
      </c>
      <c r="X23" s="109">
        <v>0.64664141063698199</v>
      </c>
      <c r="Y23" s="109">
        <v>0.64892009890793889</v>
      </c>
      <c r="Z23" s="109">
        <v>0.65142382684860078</v>
      </c>
      <c r="AA23" s="109">
        <v>0.6537548058251057</v>
      </c>
      <c r="AB23" s="109">
        <v>0.65618200322345255</v>
      </c>
      <c r="AC23" s="109">
        <v>0.65850645607558045</v>
      </c>
      <c r="AD23" s="109">
        <v>0.66078111734224165</v>
      </c>
      <c r="AE23" s="109">
        <v>0.66304941405758133</v>
      </c>
      <c r="AF23" s="109">
        <v>0.66530072678438756</v>
      </c>
      <c r="AG23" s="109">
        <v>0.66806994664099062</v>
      </c>
      <c r="AH23" s="109">
        <v>0.67084690295002869</v>
      </c>
      <c r="AI23" s="109">
        <v>0.67396034918219161</v>
      </c>
      <c r="AJ23" s="109">
        <v>0.67741156029923311</v>
      </c>
      <c r="AK23" s="109">
        <v>0.68164746218567718</v>
      </c>
      <c r="AL23" s="109">
        <v>0.68551079721669206</v>
      </c>
      <c r="AM23" s="109">
        <v>0.69009440694776514</v>
      </c>
      <c r="AN23" s="109">
        <v>0.6944530035029105</v>
      </c>
      <c r="AO23" s="109">
        <v>0.69892817752884917</v>
      </c>
      <c r="AP23" s="109">
        <v>0.70378033038777221</v>
      </c>
      <c r="AQ23" s="109">
        <v>0.70819009001224331</v>
      </c>
      <c r="AR23" s="109">
        <v>0.71227821227720289</v>
      </c>
      <c r="AS23" s="109">
        <v>0.71675449711442851</v>
      </c>
      <c r="AT23" s="109">
        <v>0.72095620115632819</v>
      </c>
      <c r="AU23" s="109">
        <v>0.72493777899151002</v>
      </c>
      <c r="AV23" s="109">
        <v>0.72924074543572903</v>
      </c>
      <c r="AW23" s="109">
        <v>0.73304849752566303</v>
      </c>
      <c r="AX23" s="109">
        <v>0.73712499210980886</v>
      </c>
      <c r="AY23" s="109">
        <v>0.74098842520327746</v>
      </c>
      <c r="AZ23" s="109">
        <v>0.74490427558422101</v>
      </c>
    </row>
    <row r="24" spans="1:52" ht="12" customHeight="1" x14ac:dyDescent="0.25">
      <c r="A24" s="88" t="s">
        <v>34</v>
      </c>
      <c r="B24" s="109"/>
      <c r="C24" s="109">
        <v>0.51925318006061638</v>
      </c>
      <c r="D24" s="109">
        <v>0.52292226153125287</v>
      </c>
      <c r="E24" s="109">
        <v>0.52644729632938503</v>
      </c>
      <c r="F24" s="109">
        <v>0.5300986810152104</v>
      </c>
      <c r="G24" s="109">
        <v>0.53344947612656024</v>
      </c>
      <c r="H24" s="109">
        <v>0.53697038048165302</v>
      </c>
      <c r="I24" s="109">
        <v>0.54036192195506938</v>
      </c>
      <c r="J24" s="109">
        <v>0.54370212745189705</v>
      </c>
      <c r="K24" s="109">
        <v>0.54696033411990252</v>
      </c>
      <c r="L24" s="109">
        <v>0.54994363562235382</v>
      </c>
      <c r="M24" s="109">
        <v>0.55128173553574822</v>
      </c>
      <c r="N24" s="109">
        <v>0.55155813432185175</v>
      </c>
      <c r="O24" s="109">
        <v>0.55176571020848852</v>
      </c>
      <c r="P24" s="109">
        <v>0.55148641269569432</v>
      </c>
      <c r="Q24" s="109">
        <v>0.55102083304065685</v>
      </c>
      <c r="R24" s="109">
        <v>0.55162254982521997</v>
      </c>
      <c r="S24" s="109">
        <v>0.55419422172517907</v>
      </c>
      <c r="T24" s="109">
        <v>0.55589737527930883</v>
      </c>
      <c r="U24" s="109">
        <v>0.55771602494988415</v>
      </c>
      <c r="V24" s="109">
        <v>0.55926002244489126</v>
      </c>
      <c r="W24" s="109">
        <v>0.56098076366598726</v>
      </c>
      <c r="X24" s="109">
        <v>0.5626413951477951</v>
      </c>
      <c r="Y24" s="109">
        <v>0.56429630466610403</v>
      </c>
      <c r="Z24" s="109">
        <v>0.56599402383037622</v>
      </c>
      <c r="AA24" s="109">
        <v>0.56764235432371146</v>
      </c>
      <c r="AB24" s="109">
        <v>0.56929624316680438</v>
      </c>
      <c r="AC24" s="109">
        <v>0.5709449437081312</v>
      </c>
      <c r="AD24" s="109">
        <v>0.57256464953294084</v>
      </c>
      <c r="AE24" s="109">
        <v>0.57419334369714414</v>
      </c>
      <c r="AF24" s="109">
        <v>0.5758175749657013</v>
      </c>
      <c r="AG24" s="109">
        <v>0.57780836100698807</v>
      </c>
      <c r="AH24" s="109">
        <v>0.57984776472511812</v>
      </c>
      <c r="AI24" s="109">
        <v>0.58212704984163688</v>
      </c>
      <c r="AJ24" s="109">
        <v>0.58463700279512987</v>
      </c>
      <c r="AK24" s="109">
        <v>0.58762828060251615</v>
      </c>
      <c r="AL24" s="109">
        <v>0.5904544278712256</v>
      </c>
      <c r="AM24" s="109">
        <v>0.5937314777419066</v>
      </c>
      <c r="AN24" s="109">
        <v>0.59693106983058419</v>
      </c>
      <c r="AO24" s="109">
        <v>0.60024812480043621</v>
      </c>
      <c r="AP24" s="109">
        <v>0.60383191326940666</v>
      </c>
      <c r="AQ24" s="109">
        <v>0.60712638420012699</v>
      </c>
      <c r="AR24" s="109">
        <v>0.61026329085848541</v>
      </c>
      <c r="AS24" s="109">
        <v>0.61363435891897422</v>
      </c>
      <c r="AT24" s="109">
        <v>0.61685222649105498</v>
      </c>
      <c r="AU24" s="109">
        <v>0.61995647679030541</v>
      </c>
      <c r="AV24" s="109">
        <v>0.62325491760268514</v>
      </c>
      <c r="AW24" s="109">
        <v>0.62626184276254104</v>
      </c>
      <c r="AX24" s="109">
        <v>0.62942751433311528</v>
      </c>
      <c r="AY24" s="109">
        <v>0.6324762069463733</v>
      </c>
      <c r="AZ24" s="109">
        <v>0.63555151380733654</v>
      </c>
    </row>
    <row r="25" spans="1:52" ht="12" customHeight="1" x14ac:dyDescent="0.25">
      <c r="A25" s="88" t="s">
        <v>42</v>
      </c>
      <c r="B25" s="109"/>
      <c r="C25" s="109">
        <v>0.75154017003995721</v>
      </c>
      <c r="D25" s="109">
        <v>0.75611257010213073</v>
      </c>
      <c r="E25" s="109">
        <v>0.76071514527928352</v>
      </c>
      <c r="F25" s="109">
        <v>0.76533704591689367</v>
      </c>
      <c r="G25" s="109">
        <v>0.76995230632413836</v>
      </c>
      <c r="H25" s="109">
        <v>0.77470229124775658</v>
      </c>
      <c r="I25" s="109">
        <v>0.77945143563852015</v>
      </c>
      <c r="J25" s="109">
        <v>0.78422524649715497</v>
      </c>
      <c r="K25" s="109">
        <v>0.78898951725654132</v>
      </c>
      <c r="L25" s="109">
        <v>0.79341651417854431</v>
      </c>
      <c r="M25" s="109">
        <v>0.79562341834916706</v>
      </c>
      <c r="N25" s="109">
        <v>0.79653616882293443</v>
      </c>
      <c r="O25" s="109">
        <v>0.79726072322323638</v>
      </c>
      <c r="P25" s="109">
        <v>0.7974966928865439</v>
      </c>
      <c r="Q25" s="109">
        <v>0.79753784671951267</v>
      </c>
      <c r="R25" s="109">
        <v>0.79915542353760616</v>
      </c>
      <c r="S25" s="109">
        <v>0.80211517108505559</v>
      </c>
      <c r="T25" s="109">
        <v>0.80426552239391524</v>
      </c>
      <c r="U25" s="109">
        <v>0.80646118882645434</v>
      </c>
      <c r="V25" s="109">
        <v>0.808371053878437</v>
      </c>
      <c r="W25" s="109">
        <v>0.81040336184366002</v>
      </c>
      <c r="X25" s="109">
        <v>0.81243619730293515</v>
      </c>
      <c r="Y25" s="109">
        <v>0.81446442708706035</v>
      </c>
      <c r="Z25" s="109">
        <v>0.8164806651480766</v>
      </c>
      <c r="AA25" s="109">
        <v>0.81844642000148538</v>
      </c>
      <c r="AB25" s="109">
        <v>0.8203995479724987</v>
      </c>
      <c r="AC25" s="109">
        <v>0.82234379351068509</v>
      </c>
      <c r="AD25" s="109">
        <v>0.82425242720387837</v>
      </c>
      <c r="AE25" s="109">
        <v>0.82615567351529851</v>
      </c>
      <c r="AF25" s="109">
        <v>0.82804276850825387</v>
      </c>
      <c r="AG25" s="109">
        <v>0.83034445683477054</v>
      </c>
      <c r="AH25" s="109">
        <v>0.83274011574083351</v>
      </c>
      <c r="AI25" s="109">
        <v>0.83536856639871904</v>
      </c>
      <c r="AJ25" s="109">
        <v>0.83822661772201845</v>
      </c>
      <c r="AK25" s="109">
        <v>0.84147559341564448</v>
      </c>
      <c r="AL25" s="109">
        <v>0.84468125305020747</v>
      </c>
      <c r="AM25" s="109">
        <v>0.84823736093206259</v>
      </c>
      <c r="AN25" s="109">
        <v>0.85180597838445826</v>
      </c>
      <c r="AO25" s="109">
        <v>0.85550588238324887</v>
      </c>
      <c r="AP25" s="109">
        <v>0.85942678430043606</v>
      </c>
      <c r="AQ25" s="109">
        <v>0.86303870284948114</v>
      </c>
      <c r="AR25" s="109">
        <v>0.86652348260607659</v>
      </c>
      <c r="AS25" s="109">
        <v>0.87012720277259115</v>
      </c>
      <c r="AT25" s="109">
        <v>0.87360792745238669</v>
      </c>
      <c r="AU25" s="109">
        <v>0.87699501072999808</v>
      </c>
      <c r="AV25" s="109">
        <v>0.88047507330163732</v>
      </c>
      <c r="AW25" s="109">
        <v>0.88375777476908535</v>
      </c>
      <c r="AX25" s="109">
        <v>0.88711506494309988</v>
      </c>
      <c r="AY25" s="109">
        <v>0.89037209825931141</v>
      </c>
      <c r="AZ25" s="109">
        <v>0.89363090104021525</v>
      </c>
    </row>
    <row r="26" spans="1:52" ht="12" customHeight="1" x14ac:dyDescent="0.25">
      <c r="A26" s="88" t="s">
        <v>30</v>
      </c>
      <c r="B26" s="112"/>
      <c r="C26" s="112">
        <v>0.73750604311949775</v>
      </c>
      <c r="D26" s="112">
        <v>0.74207298034270186</v>
      </c>
      <c r="E26" s="112">
        <v>0.74665802999549225</v>
      </c>
      <c r="F26" s="112">
        <v>0.75125170390587892</v>
      </c>
      <c r="G26" s="112">
        <v>0.75583281867502328</v>
      </c>
      <c r="H26" s="112">
        <v>0.76056746317716961</v>
      </c>
      <c r="I26" s="112">
        <v>0.76527268267675064</v>
      </c>
      <c r="J26" s="112">
        <v>0.76994292414647036</v>
      </c>
      <c r="K26" s="112">
        <v>0.77459767855982986</v>
      </c>
      <c r="L26" s="112">
        <v>0.77897437293648586</v>
      </c>
      <c r="M26" s="112">
        <v>0.78112522881441171</v>
      </c>
      <c r="N26" s="112">
        <v>0.78206516733916398</v>
      </c>
      <c r="O26" s="112">
        <v>0.78256079830943337</v>
      </c>
      <c r="P26" s="112">
        <v>0.78267871377927467</v>
      </c>
      <c r="Q26" s="112">
        <v>0.78262098626380139</v>
      </c>
      <c r="R26" s="112">
        <v>0.78421657454741256</v>
      </c>
      <c r="S26" s="112">
        <v>0.79025045682537054</v>
      </c>
      <c r="T26" s="112">
        <v>0.7969354685288601</v>
      </c>
      <c r="U26" s="112">
        <v>0.80248892831377983</v>
      </c>
      <c r="V26" s="112">
        <v>0.80697619598840709</v>
      </c>
      <c r="W26" s="112">
        <v>0.812275515288993</v>
      </c>
      <c r="X26" s="112">
        <v>0.81761156554329828</v>
      </c>
      <c r="Y26" s="112">
        <v>0.82294965718233459</v>
      </c>
      <c r="Z26" s="112">
        <v>0.82814197003504386</v>
      </c>
      <c r="AA26" s="112">
        <v>0.83318974199169238</v>
      </c>
      <c r="AB26" s="112">
        <v>0.83824544539765788</v>
      </c>
      <c r="AC26" s="112">
        <v>0.84328008740744165</v>
      </c>
      <c r="AD26" s="112">
        <v>0.8482962855152314</v>
      </c>
      <c r="AE26" s="112">
        <v>0.85329512567435484</v>
      </c>
      <c r="AF26" s="112">
        <v>0.85826900457236988</v>
      </c>
      <c r="AG26" s="112">
        <v>0.8643531813469767</v>
      </c>
      <c r="AH26" s="112">
        <v>0.87097740460328332</v>
      </c>
      <c r="AI26" s="112">
        <v>0.87815216279814479</v>
      </c>
      <c r="AJ26" s="112">
        <v>0.88590170703861859</v>
      </c>
      <c r="AK26" s="112">
        <v>0.89419199061002719</v>
      </c>
      <c r="AL26" s="112">
        <v>0.9029513132347724</v>
      </c>
      <c r="AM26" s="112">
        <v>0.91220084825941827</v>
      </c>
      <c r="AN26" s="112">
        <v>0.92193844999483732</v>
      </c>
      <c r="AO26" s="112">
        <v>0.93216503897852732</v>
      </c>
      <c r="AP26" s="112">
        <v>0.94283554385032908</v>
      </c>
      <c r="AQ26" s="112">
        <v>0.95276474731340122</v>
      </c>
      <c r="AR26" s="112">
        <v>0.96258913560792791</v>
      </c>
      <c r="AS26" s="112">
        <v>0.9722543714284001</v>
      </c>
      <c r="AT26" s="112">
        <v>0.98181429793425401</v>
      </c>
      <c r="AU26" s="112">
        <v>0.99131135735690057</v>
      </c>
      <c r="AV26" s="112">
        <v>1.0006341474870306</v>
      </c>
      <c r="AW26" s="112">
        <v>1.0099152030095317</v>
      </c>
      <c r="AX26" s="112">
        <v>1.0190513601748163</v>
      </c>
      <c r="AY26" s="112">
        <v>1.0281072345696165</v>
      </c>
      <c r="AZ26" s="112">
        <v>1.0370609027619955</v>
      </c>
    </row>
    <row r="27" spans="1:52" ht="12" customHeight="1" x14ac:dyDescent="0.25">
      <c r="A27" s="93" t="s">
        <v>33</v>
      </c>
      <c r="B27" s="122"/>
      <c r="C27" s="122"/>
      <c r="D27" s="122"/>
      <c r="E27" s="122"/>
      <c r="F27" s="122"/>
      <c r="G27" s="122">
        <v>1</v>
      </c>
      <c r="H27" s="122">
        <v>1.0058184184367511</v>
      </c>
      <c r="I27" s="122">
        <v>1.0102996972071616</v>
      </c>
      <c r="J27" s="122">
        <v>1.0139202593507048</v>
      </c>
      <c r="K27" s="122">
        <v>1.0173728492945042</v>
      </c>
      <c r="L27" s="122">
        <v>1.0198191876895817</v>
      </c>
      <c r="M27" s="122">
        <v>1.019164555588252</v>
      </c>
      <c r="N27" s="122">
        <v>1.0091498345583476</v>
      </c>
      <c r="O27" s="122">
        <v>1.0089345099315263</v>
      </c>
      <c r="P27" s="122">
        <v>1.0085802917255</v>
      </c>
      <c r="Q27" s="122">
        <v>1.0083044125818215</v>
      </c>
      <c r="R27" s="122">
        <v>1</v>
      </c>
      <c r="S27" s="122">
        <v>1</v>
      </c>
      <c r="T27" s="122">
        <v>1</v>
      </c>
      <c r="U27" s="122">
        <v>1</v>
      </c>
      <c r="V27" s="122">
        <v>1</v>
      </c>
      <c r="W27" s="122">
        <v>1</v>
      </c>
      <c r="X27" s="122">
        <v>1</v>
      </c>
      <c r="Y27" s="122">
        <v>1</v>
      </c>
      <c r="Z27" s="122">
        <v>1</v>
      </c>
      <c r="AA27" s="122">
        <v>1</v>
      </c>
      <c r="AB27" s="122">
        <v>1</v>
      </c>
      <c r="AC27" s="122">
        <v>1</v>
      </c>
      <c r="AD27" s="122">
        <v>1</v>
      </c>
      <c r="AE27" s="122">
        <v>1</v>
      </c>
      <c r="AF27" s="122">
        <v>1</v>
      </c>
      <c r="AG27" s="122">
        <v>1</v>
      </c>
      <c r="AH27" s="122">
        <v>1</v>
      </c>
      <c r="AI27" s="122">
        <v>1</v>
      </c>
      <c r="AJ27" s="122">
        <v>1</v>
      </c>
      <c r="AK27" s="122">
        <v>1</v>
      </c>
      <c r="AL27" s="122">
        <v>1</v>
      </c>
      <c r="AM27" s="122">
        <v>1</v>
      </c>
      <c r="AN27" s="122">
        <v>1</v>
      </c>
      <c r="AO27" s="122">
        <v>1</v>
      </c>
      <c r="AP27" s="122">
        <v>1</v>
      </c>
      <c r="AQ27" s="122">
        <v>1</v>
      </c>
      <c r="AR27" s="122">
        <v>1</v>
      </c>
      <c r="AS27" s="122">
        <v>1</v>
      </c>
      <c r="AT27" s="122">
        <v>1</v>
      </c>
      <c r="AU27" s="122">
        <v>1</v>
      </c>
      <c r="AV27" s="122">
        <v>1</v>
      </c>
      <c r="AW27" s="122">
        <v>1</v>
      </c>
      <c r="AX27" s="122">
        <v>1</v>
      </c>
      <c r="AY27" s="122">
        <v>1</v>
      </c>
      <c r="AZ27" s="122">
        <v>1</v>
      </c>
    </row>
    <row r="28" spans="1:52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</row>
    <row r="29" spans="1:52" ht="12.95" customHeight="1" x14ac:dyDescent="0.25">
      <c r="A29" s="90" t="s">
        <v>46</v>
      </c>
      <c r="B29" s="110"/>
      <c r="C29" s="110">
        <v>0.61671773846934153</v>
      </c>
      <c r="D29" s="110">
        <v>0.46957490253341427</v>
      </c>
      <c r="E29" s="110">
        <v>0.52926690013715516</v>
      </c>
      <c r="F29" s="110">
        <v>0.52915697249623062</v>
      </c>
      <c r="G29" s="110">
        <v>0.62715070402210227</v>
      </c>
      <c r="H29" s="110">
        <v>0.62869825099494525</v>
      </c>
      <c r="I29" s="110">
        <v>0.57202330877173913</v>
      </c>
      <c r="J29" s="110">
        <v>0.55173117269610217</v>
      </c>
      <c r="K29" s="110">
        <v>0.63127816076376364</v>
      </c>
      <c r="L29" s="110">
        <v>0.58377977967527428</v>
      </c>
      <c r="M29" s="110">
        <v>0.63967325216476068</v>
      </c>
      <c r="N29" s="110">
        <v>0.64303906803759814</v>
      </c>
      <c r="O29" s="110">
        <v>0.66091940096509005</v>
      </c>
      <c r="P29" s="110">
        <v>0.57863991611026178</v>
      </c>
      <c r="Q29" s="110">
        <v>0.50017430560875409</v>
      </c>
      <c r="R29" s="110">
        <v>0.61749397728254485</v>
      </c>
      <c r="S29" s="110">
        <v>0.61994926155710006</v>
      </c>
      <c r="T29" s="110">
        <v>0.62172894174241178</v>
      </c>
      <c r="U29" s="110">
        <v>0.62356973889610279</v>
      </c>
      <c r="V29" s="110">
        <v>0.62510147806770877</v>
      </c>
      <c r="W29" s="110">
        <v>0.62598199406402122</v>
      </c>
      <c r="X29" s="110">
        <v>0.62751082996820995</v>
      </c>
      <c r="Y29" s="110">
        <v>0.62893802583116687</v>
      </c>
      <c r="Z29" s="110">
        <v>0.63037245737804248</v>
      </c>
      <c r="AA29" s="110">
        <v>0.6318374817112643</v>
      </c>
      <c r="AB29" s="110">
        <v>0.63313866182846845</v>
      </c>
      <c r="AC29" s="110">
        <v>0.634523113119564</v>
      </c>
      <c r="AD29" s="110">
        <v>0.63587193665690978</v>
      </c>
      <c r="AE29" s="110">
        <v>0.6372162036523219</v>
      </c>
      <c r="AF29" s="110">
        <v>0.63846246400246376</v>
      </c>
      <c r="AG29" s="110">
        <v>0.64027790211504265</v>
      </c>
      <c r="AH29" s="110">
        <v>0.64206418774208696</v>
      </c>
      <c r="AI29" s="110">
        <v>0.6436862171029043</v>
      </c>
      <c r="AJ29" s="110">
        <v>0.64455660779203661</v>
      </c>
      <c r="AK29" s="110">
        <v>0.64588744211091587</v>
      </c>
      <c r="AL29" s="110">
        <v>0.64686756401886858</v>
      </c>
      <c r="AM29" s="110">
        <v>0.6482324870750833</v>
      </c>
      <c r="AN29" s="110">
        <v>0.64991129799637504</v>
      </c>
      <c r="AO29" s="110">
        <v>0.65154734935511294</v>
      </c>
      <c r="AP29" s="110">
        <v>0.65334152679926993</v>
      </c>
      <c r="AQ29" s="110">
        <v>0.6553411200710213</v>
      </c>
      <c r="AR29" s="110">
        <v>0.65689889771753807</v>
      </c>
      <c r="AS29" s="110">
        <v>0.6585162346268788</v>
      </c>
      <c r="AT29" s="110">
        <v>0.6603947479228216</v>
      </c>
      <c r="AU29" s="110">
        <v>0.66182380579012545</v>
      </c>
      <c r="AV29" s="110">
        <v>0.66368610251881477</v>
      </c>
      <c r="AW29" s="110">
        <v>0.665254796241325</v>
      </c>
      <c r="AX29" s="110">
        <v>0.66690525386401678</v>
      </c>
      <c r="AY29" s="110">
        <v>0.66844059573603465</v>
      </c>
      <c r="AZ29" s="110">
        <v>0.66990503989488015</v>
      </c>
    </row>
    <row r="30" spans="1:52" s="28" customFormat="1" ht="12" customHeight="1" x14ac:dyDescent="0.25">
      <c r="A30" s="88" t="s">
        <v>66</v>
      </c>
      <c r="B30" s="109"/>
      <c r="C30" s="109"/>
      <c r="D30" s="109">
        <v>0.46275851360649833</v>
      </c>
      <c r="E30" s="109">
        <v>0.46530993919106117</v>
      </c>
      <c r="F30" s="109">
        <v>0.46789107875442071</v>
      </c>
      <c r="G30" s="109"/>
      <c r="H30" s="109"/>
      <c r="I30" s="109">
        <v>0.47616893435642293</v>
      </c>
      <c r="J30" s="109">
        <v>0.47907262440913312</v>
      </c>
      <c r="K30" s="109"/>
      <c r="L30" s="109">
        <v>0.48466112785003151</v>
      </c>
      <c r="M30" s="109"/>
      <c r="N30" s="109"/>
      <c r="O30" s="109"/>
      <c r="P30" s="109">
        <v>0.48714264559617393</v>
      </c>
      <c r="Q30" s="109">
        <v>0.48718939513920073</v>
      </c>
      <c r="R30" s="109">
        <v>0.48849884620345418</v>
      </c>
      <c r="S30" s="109">
        <v>0.48927587318203902</v>
      </c>
      <c r="T30" s="109">
        <v>0.48994752372668182</v>
      </c>
      <c r="U30" s="109">
        <v>0.49063628380598995</v>
      </c>
      <c r="V30" s="109">
        <v>0.49131484915337748</v>
      </c>
      <c r="W30" s="109">
        <v>0.49199062219225281</v>
      </c>
      <c r="X30" s="109">
        <v>0.49267438531176483</v>
      </c>
      <c r="Y30" s="109">
        <v>0.49332699208232367</v>
      </c>
      <c r="Z30" s="109">
        <v>0.49398222520453322</v>
      </c>
      <c r="AA30" s="109">
        <v>0.49463010901584042</v>
      </c>
      <c r="AB30" s="109">
        <v>0.49527038903804449</v>
      </c>
      <c r="AC30" s="109">
        <v>0.49590739517889248</v>
      </c>
      <c r="AD30" s="109">
        <v>0.49653505317604157</v>
      </c>
      <c r="AE30" s="109">
        <v>0.49715810507480451</v>
      </c>
      <c r="AF30" s="109">
        <v>0.49777379629936214</v>
      </c>
      <c r="AG30" s="109">
        <v>0.4985132843002098</v>
      </c>
      <c r="AH30" s="109">
        <v>0.49929512956294519</v>
      </c>
      <c r="AI30" s="109">
        <v>0.5001360449876</v>
      </c>
      <c r="AJ30" s="109">
        <v>0.50103211667582659</v>
      </c>
      <c r="AK30" s="109">
        <v>0.5019988123249417</v>
      </c>
      <c r="AL30" s="109">
        <v>0.50299040314487686</v>
      </c>
      <c r="AM30" s="109">
        <v>0.50404710143489506</v>
      </c>
      <c r="AN30" s="109">
        <v>0.50512994440820302</v>
      </c>
      <c r="AO30" s="109">
        <v>0.5062503657773344</v>
      </c>
      <c r="AP30" s="109">
        <v>0.5074190487403597</v>
      </c>
      <c r="AQ30" s="109">
        <v>0.50850211031881665</v>
      </c>
      <c r="AR30" s="109">
        <v>0.50956137879681584</v>
      </c>
      <c r="AS30" s="109">
        <v>0.5106229378409799</v>
      </c>
      <c r="AT30" s="109">
        <v>0.51165872666711754</v>
      </c>
      <c r="AU30" s="109">
        <v>0.51266928637248332</v>
      </c>
      <c r="AV30" s="109">
        <v>0.51368367201224119</v>
      </c>
      <c r="AW30" s="109">
        <v>0.51466018738374075</v>
      </c>
      <c r="AX30" s="109">
        <v>0.51563710045495958</v>
      </c>
      <c r="AY30" s="109">
        <v>0.51659167812245554</v>
      </c>
      <c r="AZ30" s="109">
        <v>0.51753485760419604</v>
      </c>
    </row>
    <row r="31" spans="1:52" ht="12" customHeight="1" x14ac:dyDescent="0.25">
      <c r="A31" s="88" t="s">
        <v>98</v>
      </c>
      <c r="B31" s="109"/>
      <c r="C31" s="109">
        <v>0.50054394580910766</v>
      </c>
      <c r="D31" s="109">
        <v>0.50391144614038585</v>
      </c>
      <c r="E31" s="109">
        <v>0.50724779708171164</v>
      </c>
      <c r="F31" s="109">
        <v>0.51054671530980367</v>
      </c>
      <c r="G31" s="109">
        <v>0.51378473847356432</v>
      </c>
      <c r="H31" s="109">
        <v>0.51702970236489065</v>
      </c>
      <c r="I31" s="109">
        <v>0.52019728271485588</v>
      </c>
      <c r="J31" s="109">
        <v>0.52327011275163615</v>
      </c>
      <c r="K31" s="109">
        <v>0.5262360308826024</v>
      </c>
      <c r="L31" s="109">
        <v>0.52888301421781192</v>
      </c>
      <c r="M31" s="109">
        <v>0.52990926130016114</v>
      </c>
      <c r="N31" s="109">
        <v>0.53003288586423347</v>
      </c>
      <c r="O31" s="109">
        <v>0.53037251228128046</v>
      </c>
      <c r="P31" s="109">
        <v>0.53052285844766101</v>
      </c>
      <c r="Q31" s="109">
        <v>0.53057970275607791</v>
      </c>
      <c r="R31" s="109">
        <v>0.5318891442149678</v>
      </c>
      <c r="S31" s="109">
        <v>0.53291360420677913</v>
      </c>
      <c r="T31" s="109">
        <v>0.53370673889994358</v>
      </c>
      <c r="U31" s="109">
        <v>0.5345300686123422</v>
      </c>
      <c r="V31" s="109">
        <v>0.53533655128294866</v>
      </c>
      <c r="W31" s="109">
        <v>0.53614029380338346</v>
      </c>
      <c r="X31" s="109">
        <v>0.53694930681952147</v>
      </c>
      <c r="Y31" s="109">
        <v>0.53772696791263896</v>
      </c>
      <c r="Z31" s="109">
        <v>0.53850696587083391</v>
      </c>
      <c r="AA31" s="109">
        <v>0.53927718715906403</v>
      </c>
      <c r="AB31" s="109">
        <v>0.54003797378968199</v>
      </c>
      <c r="AC31" s="109">
        <v>0.54079622990554976</v>
      </c>
      <c r="AD31" s="109">
        <v>0.54154256721616012</v>
      </c>
      <c r="AE31" s="109">
        <v>0.54228231544232641</v>
      </c>
      <c r="AF31" s="109">
        <v>0.54301480327799589</v>
      </c>
      <c r="AG31" s="109">
        <v>0.54389174378441363</v>
      </c>
      <c r="AH31" s="109">
        <v>0.54481931657020455</v>
      </c>
      <c r="AI31" s="109">
        <v>0.54581521571683234</v>
      </c>
      <c r="AJ31" s="109">
        <v>0.54687723452522763</v>
      </c>
      <c r="AK31" s="109">
        <v>0.54802470652446389</v>
      </c>
      <c r="AL31" s="109">
        <v>0.54919913653449171</v>
      </c>
      <c r="AM31" s="109">
        <v>0.55045099396225394</v>
      </c>
      <c r="AN31" s="109">
        <v>0.55173186804522056</v>
      </c>
      <c r="AO31" s="109">
        <v>0.553054945881301</v>
      </c>
      <c r="AP31" s="109">
        <v>0.55443350779263978</v>
      </c>
      <c r="AQ31" s="109">
        <v>0.55571044939925973</v>
      </c>
      <c r="AR31" s="109">
        <v>0.55695195211896276</v>
      </c>
      <c r="AS31" s="109">
        <v>0.55819812066378793</v>
      </c>
      <c r="AT31" s="109">
        <v>0.55941176806836723</v>
      </c>
      <c r="AU31" s="109">
        <v>0.56059436491013648</v>
      </c>
      <c r="AV31" s="109">
        <v>0.56177957602315443</v>
      </c>
      <c r="AW31" s="109">
        <v>0.562918570678972</v>
      </c>
      <c r="AX31" s="109">
        <v>0.56405733073910413</v>
      </c>
      <c r="AY31" s="109">
        <v>0.56516840645561739</v>
      </c>
      <c r="AZ31" s="109">
        <v>0.56626597462504413</v>
      </c>
    </row>
    <row r="32" spans="1:52" ht="12" customHeight="1" x14ac:dyDescent="0.25">
      <c r="A32" s="88" t="s">
        <v>34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>
        <v>0.35897710677830275</v>
      </c>
      <c r="S32" s="109">
        <v>0.3593070700920572</v>
      </c>
      <c r="T32" s="109">
        <v>0.35978230671540179</v>
      </c>
      <c r="U32" s="109">
        <v>0.36018414468115462</v>
      </c>
      <c r="V32" s="109">
        <v>0.36058224506588249</v>
      </c>
      <c r="W32" s="109">
        <v>0.36098033600974871</v>
      </c>
      <c r="X32" s="109">
        <v>0.36138095057520558</v>
      </c>
      <c r="Y32" s="109">
        <v>0.36176848430205755</v>
      </c>
      <c r="Z32" s="109">
        <v>0.36215806913636617</v>
      </c>
      <c r="AA32" s="109">
        <v>0.36254414763498249</v>
      </c>
      <c r="AB32" s="109">
        <v>0.36292730449139587</v>
      </c>
      <c r="AC32" s="109">
        <v>0.36330875790401324</v>
      </c>
      <c r="AD32" s="109">
        <v>0.36368663201480617</v>
      </c>
      <c r="AE32" s="109">
        <v>0.36406268674222414</v>
      </c>
      <c r="AF32" s="109">
        <v>0.36443658159840109</v>
      </c>
      <c r="AG32" s="109">
        <v>0.36488569032163809</v>
      </c>
      <c r="AH32" s="109">
        <v>0.3653645301560739</v>
      </c>
      <c r="AI32" s="109">
        <v>0.36587991632433697</v>
      </c>
      <c r="AJ32" s="109">
        <v>0.36643062179847796</v>
      </c>
      <c r="AK32" s="109">
        <v>0.36702385320596581</v>
      </c>
      <c r="AL32" s="109">
        <v>0.36763778956176763</v>
      </c>
      <c r="AM32" s="109">
        <v>0.368291566728909</v>
      </c>
      <c r="AN32" s="109">
        <v>0.36896707514824206</v>
      </c>
      <c r="AO32" s="109">
        <v>0.36966934171851562</v>
      </c>
      <c r="AP32" s="109">
        <v>0.37040297467355082</v>
      </c>
      <c r="AQ32" s="109">
        <v>0.37108766668906096</v>
      </c>
      <c r="AR32" s="109">
        <v>0.37176016292301672</v>
      </c>
      <c r="AS32" s="109">
        <v>0.37243500337615992</v>
      </c>
      <c r="AT32" s="109">
        <v>0.37309700075231866</v>
      </c>
      <c r="AU32" s="109">
        <v>0.37374706689188114</v>
      </c>
      <c r="AV32" s="109">
        <v>0.37439823089953916</v>
      </c>
      <c r="AW32" s="109">
        <v>0.375030835399211</v>
      </c>
      <c r="AX32" s="109">
        <v>0.37566328525179377</v>
      </c>
      <c r="AY32" s="109">
        <v>0.37628424475991007</v>
      </c>
      <c r="AZ32" s="109">
        <v>0.37689956654248646</v>
      </c>
    </row>
    <row r="33" spans="1:52" ht="12" customHeight="1" x14ac:dyDescent="0.25">
      <c r="A33" s="49" t="s">
        <v>30</v>
      </c>
      <c r="B33" s="108"/>
      <c r="C33" s="108">
        <v>0.64568898033137223</v>
      </c>
      <c r="D33" s="108"/>
      <c r="E33" s="108">
        <v>0.65357018078445206</v>
      </c>
      <c r="F33" s="108">
        <v>0.65755754448339432</v>
      </c>
      <c r="G33" s="108">
        <v>0.66165346967204297</v>
      </c>
      <c r="H33" s="108">
        <v>0.66575170370607595</v>
      </c>
      <c r="I33" s="108">
        <v>0.66977752145066327</v>
      </c>
      <c r="J33" s="108">
        <v>0.67377303717188963</v>
      </c>
      <c r="K33" s="108">
        <v>0.67775752757887875</v>
      </c>
      <c r="L33" s="108">
        <v>0.68142957642720248</v>
      </c>
      <c r="M33" s="108">
        <v>0.68315810070651573</v>
      </c>
      <c r="N33" s="108">
        <v>0.68403489777008086</v>
      </c>
      <c r="O33" s="108">
        <v>0.68436968434321521</v>
      </c>
      <c r="P33" s="108">
        <v>0.68460670665927637</v>
      </c>
      <c r="Q33" s="108"/>
      <c r="R33" s="108">
        <v>0.68651770663351108</v>
      </c>
      <c r="S33" s="108">
        <v>0.68839300749592836</v>
      </c>
      <c r="T33" s="108">
        <v>0.68977048374899275</v>
      </c>
      <c r="U33" s="108">
        <v>0.69113737823878185</v>
      </c>
      <c r="V33" s="108">
        <v>0.69249008261678702</v>
      </c>
      <c r="W33" s="108">
        <v>0.69382594454930158</v>
      </c>
      <c r="X33" s="108">
        <v>0.69514859787063576</v>
      </c>
      <c r="Y33" s="108">
        <v>0.69645754902583157</v>
      </c>
      <c r="Z33" s="108">
        <v>0.69775338234087547</v>
      </c>
      <c r="AA33" s="108">
        <v>0.6990354330934454</v>
      </c>
      <c r="AB33" s="108">
        <v>0.70030394266073781</v>
      </c>
      <c r="AC33" s="108">
        <v>0.70155934778783924</v>
      </c>
      <c r="AD33" s="108">
        <v>0.70280256095760374</v>
      </c>
      <c r="AE33" s="108">
        <v>0.70403193107766038</v>
      </c>
      <c r="AF33" s="108">
        <v>0.70524928840871293</v>
      </c>
      <c r="AG33" s="108">
        <v>0.70670400472614048</v>
      </c>
      <c r="AH33" s="108">
        <v>0.708263016199011</v>
      </c>
      <c r="AI33" s="108">
        <v>0.70992401387707493</v>
      </c>
      <c r="AJ33" s="108">
        <v>0.71168810106430203</v>
      </c>
      <c r="AK33" s="108">
        <v>0.71354590385502592</v>
      </c>
      <c r="AL33" s="108">
        <v>0.7154986540102628</v>
      </c>
      <c r="AM33" s="108">
        <v>0.7175370711385507</v>
      </c>
      <c r="AN33" s="108">
        <v>0.71965562749149692</v>
      </c>
      <c r="AO33" s="108">
        <v>0.7218529002323878</v>
      </c>
      <c r="AP33" s="108">
        <v>0.72412416550700842</v>
      </c>
      <c r="AQ33" s="108">
        <v>0.72623079384379541</v>
      </c>
      <c r="AR33" s="108">
        <v>0.72830438254525798</v>
      </c>
      <c r="AS33" s="108">
        <v>0.73034143718119382</v>
      </c>
      <c r="AT33" s="108">
        <v>0.7323408843556114</v>
      </c>
      <c r="AU33" s="108">
        <v>0.73430694869887814</v>
      </c>
      <c r="AV33" s="108">
        <v>0.73623642459245497</v>
      </c>
      <c r="AW33" s="108">
        <v>0.73813228693282529</v>
      </c>
      <c r="AX33" s="108">
        <v>0.73999533971460452</v>
      </c>
      <c r="AY33" s="108">
        <v>0.74182587395170185</v>
      </c>
      <c r="AZ33" s="108">
        <v>0.74362458459275937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112</v>
      </c>
      <c r="B3" s="106"/>
      <c r="C3" s="106">
        <v>207.85160289328715</v>
      </c>
      <c r="D3" s="106">
        <v>130.66111788448671</v>
      </c>
      <c r="E3" s="106">
        <v>263.0924674479993</v>
      </c>
      <c r="F3" s="106">
        <v>228.03696345203838</v>
      </c>
      <c r="G3" s="106">
        <v>322.8212501058901</v>
      </c>
      <c r="H3" s="106">
        <v>216.4678443010873</v>
      </c>
      <c r="I3" s="106">
        <v>352.47795151794543</v>
      </c>
      <c r="J3" s="106">
        <v>264.33650295842335</v>
      </c>
      <c r="K3" s="106">
        <v>78.123980071421599</v>
      </c>
      <c r="L3" s="106">
        <v>241.53260857471975</v>
      </c>
      <c r="M3" s="106">
        <v>165.12407585235462</v>
      </c>
      <c r="N3" s="106">
        <v>124.23392449149353</v>
      </c>
      <c r="O3" s="106">
        <v>102.68236129388325</v>
      </c>
      <c r="P3" s="106">
        <v>113.68109532597816</v>
      </c>
      <c r="Q3" s="106">
        <v>8.0302301713062683</v>
      </c>
      <c r="R3" s="106">
        <v>298.96828606967199</v>
      </c>
      <c r="S3" s="106">
        <v>311.6756767824856</v>
      </c>
      <c r="T3" s="106">
        <v>340.86870952055688</v>
      </c>
      <c r="U3" s="106">
        <v>113.95642540322544</v>
      </c>
      <c r="V3" s="106">
        <v>108.08876448494718</v>
      </c>
      <c r="W3" s="106">
        <v>104.31503493551156</v>
      </c>
      <c r="X3" s="106">
        <v>86.485854325645505</v>
      </c>
      <c r="Y3" s="106">
        <v>89.774960129631893</v>
      </c>
      <c r="Z3" s="106">
        <v>92.223090603143248</v>
      </c>
      <c r="AA3" s="106">
        <v>98.133953364566793</v>
      </c>
      <c r="AB3" s="106">
        <v>100.35243479151637</v>
      </c>
      <c r="AC3" s="106">
        <v>103.45258071412081</v>
      </c>
      <c r="AD3" s="106">
        <v>106.50662653701988</v>
      </c>
      <c r="AE3" s="106">
        <v>110.02386390546053</v>
      </c>
      <c r="AF3" s="106">
        <v>116.25358320755981</v>
      </c>
      <c r="AG3" s="106">
        <v>120.31647155093643</v>
      </c>
      <c r="AH3" s="106">
        <v>124.43408928609</v>
      </c>
      <c r="AI3" s="106">
        <v>127.13094429659321</v>
      </c>
      <c r="AJ3" s="106">
        <v>134.30365929450193</v>
      </c>
      <c r="AK3" s="106">
        <v>138.10450618305273</v>
      </c>
      <c r="AL3" s="106">
        <v>147.3733855266679</v>
      </c>
      <c r="AM3" s="106">
        <v>152.31896736775886</v>
      </c>
      <c r="AN3" s="106">
        <v>157.51520778516118</v>
      </c>
      <c r="AO3" s="106">
        <v>163.82947614095607</v>
      </c>
      <c r="AP3" s="106">
        <v>166.33969848868634</v>
      </c>
      <c r="AQ3" s="106">
        <v>169.57012968694877</v>
      </c>
      <c r="AR3" s="106">
        <v>174.35554075668074</v>
      </c>
      <c r="AS3" s="106">
        <v>175.0602953507823</v>
      </c>
      <c r="AT3" s="106">
        <v>175.65896287043196</v>
      </c>
      <c r="AU3" s="106">
        <v>177.39042572617959</v>
      </c>
      <c r="AV3" s="106">
        <v>176.69747492835367</v>
      </c>
      <c r="AW3" s="106">
        <v>177.87067908362113</v>
      </c>
      <c r="AX3" s="106">
        <v>176.11703895135238</v>
      </c>
      <c r="AY3" s="106">
        <v>177.66613414981694</v>
      </c>
      <c r="AZ3" s="106">
        <v>180.65493886652024</v>
      </c>
    </row>
    <row r="4" spans="1:52" ht="12.95" customHeight="1" x14ac:dyDescent="0.25">
      <c r="A4" s="90" t="s">
        <v>44</v>
      </c>
      <c r="B4" s="101"/>
      <c r="C4" s="101">
        <v>174.02768475037664</v>
      </c>
      <c r="D4" s="101">
        <v>45.148279620471151</v>
      </c>
      <c r="E4" s="101">
        <v>203.33561909805499</v>
      </c>
      <c r="F4" s="101">
        <v>167.49915004546739</v>
      </c>
      <c r="G4" s="101">
        <v>293.34613320381146</v>
      </c>
      <c r="H4" s="101">
        <v>187.12956522805706</v>
      </c>
      <c r="I4" s="101">
        <v>290.50488061919185</v>
      </c>
      <c r="J4" s="101">
        <v>208.29185481289977</v>
      </c>
      <c r="K4" s="101">
        <v>64.754456496628663</v>
      </c>
      <c r="L4" s="101">
        <v>201.47843628593679</v>
      </c>
      <c r="M4" s="101">
        <v>130.74658878197656</v>
      </c>
      <c r="N4" s="101">
        <v>107.88975888604463</v>
      </c>
      <c r="O4" s="101">
        <v>89.878435623901197</v>
      </c>
      <c r="P4" s="101">
        <v>57.498424933863248</v>
      </c>
      <c r="Q4" s="101">
        <v>1.5033863534523451</v>
      </c>
      <c r="R4" s="101">
        <v>225.50040490259101</v>
      </c>
      <c r="S4" s="101">
        <v>235.97450974120153</v>
      </c>
      <c r="T4" s="101">
        <v>259.04901751760019</v>
      </c>
      <c r="U4" s="101">
        <v>46.879112446467119</v>
      </c>
      <c r="V4" s="101">
        <v>44.800145651718971</v>
      </c>
      <c r="W4" s="101">
        <v>43.199975847479955</v>
      </c>
      <c r="X4" s="101">
        <v>28.213686151253601</v>
      </c>
      <c r="Y4" s="101">
        <v>32.316302227586846</v>
      </c>
      <c r="Z4" s="101">
        <v>35.460735736045962</v>
      </c>
      <c r="AA4" s="101">
        <v>41.249311663443244</v>
      </c>
      <c r="AB4" s="101">
        <v>43.615426110298898</v>
      </c>
      <c r="AC4" s="101">
        <v>47.017830396829581</v>
      </c>
      <c r="AD4" s="101">
        <v>50.050954322777997</v>
      </c>
      <c r="AE4" s="101">
        <v>53.506649289673092</v>
      </c>
      <c r="AF4" s="101">
        <v>59.74132989686823</v>
      </c>
      <c r="AG4" s="101">
        <v>64.88975047639309</v>
      </c>
      <c r="AH4" s="101">
        <v>69.658463005562851</v>
      </c>
      <c r="AI4" s="101">
        <v>72.449581686142281</v>
      </c>
      <c r="AJ4" s="101">
        <v>77.86905690391059</v>
      </c>
      <c r="AK4" s="101">
        <v>81.123910323346493</v>
      </c>
      <c r="AL4" s="101">
        <v>88.721083729851571</v>
      </c>
      <c r="AM4" s="101">
        <v>92.980873414863296</v>
      </c>
      <c r="AN4" s="101">
        <v>98.07432734021306</v>
      </c>
      <c r="AO4" s="101">
        <v>104.1826523005499</v>
      </c>
      <c r="AP4" s="101">
        <v>106.79705343615178</v>
      </c>
      <c r="AQ4" s="101">
        <v>110.61768575395456</v>
      </c>
      <c r="AR4" s="101">
        <v>115.11037627035029</v>
      </c>
      <c r="AS4" s="101">
        <v>116.40533405091445</v>
      </c>
      <c r="AT4" s="101">
        <v>118.25591929615439</v>
      </c>
      <c r="AU4" s="101">
        <v>120.19508596689201</v>
      </c>
      <c r="AV4" s="101">
        <v>120.92999976447226</v>
      </c>
      <c r="AW4" s="101">
        <v>122.75901279356513</v>
      </c>
      <c r="AX4" s="101">
        <v>121.8096475041488</v>
      </c>
      <c r="AY4" s="101">
        <v>123.77572574023068</v>
      </c>
      <c r="AZ4" s="101">
        <v>127.03330022503785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8.6873667526463905</v>
      </c>
      <c r="F5" s="100">
        <v>1.5539925293058585</v>
      </c>
      <c r="G5" s="100">
        <v>3.4085292752252729</v>
      </c>
      <c r="H5" s="100">
        <v>0.6707894186502763</v>
      </c>
      <c r="I5" s="100">
        <v>0.43261088932661446</v>
      </c>
      <c r="J5" s="100">
        <v>0.40625896403876083</v>
      </c>
      <c r="K5" s="100">
        <v>18.51815190879017</v>
      </c>
      <c r="L5" s="100">
        <v>0.66187424049149601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1.7827710703694573</v>
      </c>
      <c r="S5" s="100">
        <v>1.8067538834679306</v>
      </c>
      <c r="T5" s="100">
        <v>1.9549443690837516</v>
      </c>
      <c r="U5" s="100">
        <v>0.2312073990662023</v>
      </c>
      <c r="V5" s="100">
        <v>0.22585423473480376</v>
      </c>
      <c r="W5" s="100">
        <v>0.21682649949591309</v>
      </c>
      <c r="X5" s="100">
        <v>0.13569395415492999</v>
      </c>
      <c r="Y5" s="100">
        <v>0.15134587689626916</v>
      </c>
      <c r="Z5" s="100">
        <v>0.16002280798957497</v>
      </c>
      <c r="AA5" s="100">
        <v>0.18453913341383604</v>
      </c>
      <c r="AB5" s="100">
        <v>0.17909485350979071</v>
      </c>
      <c r="AC5" s="100">
        <v>0.17206038496229548</v>
      </c>
      <c r="AD5" s="100">
        <v>0.16389774701944984</v>
      </c>
      <c r="AE5" s="100">
        <v>0.15660801133380065</v>
      </c>
      <c r="AF5" s="100">
        <v>0.15277113429955341</v>
      </c>
      <c r="AG5" s="100">
        <v>0.14649069873874751</v>
      </c>
      <c r="AH5" s="100">
        <v>0.14124871470887726</v>
      </c>
      <c r="AI5" s="100">
        <v>0.13381309198533983</v>
      </c>
      <c r="AJ5" s="100">
        <v>0.13196208873118895</v>
      </c>
      <c r="AK5" s="100">
        <v>0.12573317043855078</v>
      </c>
      <c r="AL5" s="100">
        <v>0.12519453995377111</v>
      </c>
      <c r="AM5" s="100">
        <v>0.11942763308330419</v>
      </c>
      <c r="AN5" s="100">
        <v>0.11448921256433041</v>
      </c>
      <c r="AO5" s="100">
        <v>0.11071311369812631</v>
      </c>
      <c r="AP5" s="100">
        <v>0.10269836778898821</v>
      </c>
      <c r="AQ5" s="100">
        <v>9.6588922637220881E-2</v>
      </c>
      <c r="AR5" s="100">
        <v>9.1616552049020014E-2</v>
      </c>
      <c r="AS5" s="100">
        <v>8.4136118907349289E-2</v>
      </c>
      <c r="AT5" s="100">
        <v>7.7870480836840075E-2</v>
      </c>
      <c r="AU5" s="100">
        <v>7.1644475784865921E-2</v>
      </c>
      <c r="AV5" s="100">
        <v>6.4863777968308473E-2</v>
      </c>
      <c r="AW5" s="100">
        <v>5.8976884684953074E-2</v>
      </c>
      <c r="AX5" s="100">
        <v>5.0757484194392029E-2</v>
      </c>
      <c r="AY5" s="100">
        <v>4.4367526668126302E-2</v>
      </c>
      <c r="AZ5" s="100">
        <v>3.7606948166411761E-2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139.92676143657792</v>
      </c>
      <c r="D7" s="100">
        <v>0</v>
      </c>
      <c r="E7" s="100">
        <v>0</v>
      </c>
      <c r="F7" s="100">
        <v>61.931943207068663</v>
      </c>
      <c r="G7" s="100">
        <v>0</v>
      </c>
      <c r="H7" s="100">
        <v>118.68531562729332</v>
      </c>
      <c r="I7" s="100">
        <v>93.499485902166981</v>
      </c>
      <c r="J7" s="100">
        <v>117.87410395865454</v>
      </c>
      <c r="K7" s="100">
        <v>44.059051824304703</v>
      </c>
      <c r="L7" s="100">
        <v>106.58980580471118</v>
      </c>
      <c r="M7" s="100">
        <v>88.014604605492408</v>
      </c>
      <c r="N7" s="100">
        <v>0.68310682382846721</v>
      </c>
      <c r="O7" s="100">
        <v>63.187731412730336</v>
      </c>
      <c r="P7" s="100">
        <v>44.787635244709364</v>
      </c>
      <c r="Q7" s="100">
        <v>0</v>
      </c>
      <c r="R7" s="100">
        <v>78.0170291103626</v>
      </c>
      <c r="S7" s="100">
        <v>79.652454685697336</v>
      </c>
      <c r="T7" s="100">
        <v>84.71579183661899</v>
      </c>
      <c r="U7" s="100">
        <v>13.001206741091089</v>
      </c>
      <c r="V7" s="100">
        <v>12.110437423481564</v>
      </c>
      <c r="W7" s="100">
        <v>11.424396703876395</v>
      </c>
      <c r="X7" s="100">
        <v>7.1339055318770184</v>
      </c>
      <c r="Y7" s="100">
        <v>8.0250656625072203</v>
      </c>
      <c r="Z7" s="100">
        <v>8.6983347552253267</v>
      </c>
      <c r="AA7" s="100">
        <v>10.269502878408177</v>
      </c>
      <c r="AB7" s="100">
        <v>10.663520197345605</v>
      </c>
      <c r="AC7" s="100">
        <v>11.216403298057473</v>
      </c>
      <c r="AD7" s="100">
        <v>11.749431186062564</v>
      </c>
      <c r="AE7" s="100">
        <v>12.347824341662543</v>
      </c>
      <c r="AF7" s="100">
        <v>13.608471237779028</v>
      </c>
      <c r="AG7" s="100">
        <v>14.651933269449517</v>
      </c>
      <c r="AH7" s="100">
        <v>15.702063097039265</v>
      </c>
      <c r="AI7" s="100">
        <v>16.298528029667764</v>
      </c>
      <c r="AJ7" s="100">
        <v>17.534402638040778</v>
      </c>
      <c r="AK7" s="100">
        <v>18.247834280502801</v>
      </c>
      <c r="AL7" s="100">
        <v>20.024477952276033</v>
      </c>
      <c r="AM7" s="100">
        <v>20.971908169240315</v>
      </c>
      <c r="AN7" s="100">
        <v>22.148231451372741</v>
      </c>
      <c r="AO7" s="100">
        <v>23.627264489505055</v>
      </c>
      <c r="AP7" s="100">
        <v>24.169869498749652</v>
      </c>
      <c r="AQ7" s="100">
        <v>25.077573977529592</v>
      </c>
      <c r="AR7" s="100">
        <v>26.125004723676369</v>
      </c>
      <c r="AS7" s="100">
        <v>26.365868705650943</v>
      </c>
      <c r="AT7" s="100">
        <v>26.791743941193637</v>
      </c>
      <c r="AU7" s="100">
        <v>27.236978742988015</v>
      </c>
      <c r="AV7" s="100">
        <v>27.413619025400507</v>
      </c>
      <c r="AW7" s="100">
        <v>27.887539596006668</v>
      </c>
      <c r="AX7" s="100">
        <v>27.531538723923092</v>
      </c>
      <c r="AY7" s="100">
        <v>27.981141391724684</v>
      </c>
      <c r="AZ7" s="100">
        <v>28.743233671936476</v>
      </c>
    </row>
    <row r="8" spans="1:52" ht="12" customHeight="1" x14ac:dyDescent="0.25">
      <c r="A8" s="88" t="s">
        <v>101</v>
      </c>
      <c r="B8" s="100"/>
      <c r="C8" s="100">
        <v>0.15870052799740858</v>
      </c>
      <c r="D8" s="100">
        <v>0.2129135400357918</v>
      </c>
      <c r="E8" s="100">
        <v>0.4546571884619563</v>
      </c>
      <c r="F8" s="100">
        <v>0.67944019854172577</v>
      </c>
      <c r="G8" s="100">
        <v>1.0048673508230881</v>
      </c>
      <c r="H8" s="100">
        <v>1.4779042820929975</v>
      </c>
      <c r="I8" s="100">
        <v>2.5569988539012263</v>
      </c>
      <c r="J8" s="100">
        <v>0.9310385562305159</v>
      </c>
      <c r="K8" s="100">
        <v>0.1153731328555255</v>
      </c>
      <c r="L8" s="100">
        <v>1.3782604794134836</v>
      </c>
      <c r="M8" s="100">
        <v>6.4643211199788597</v>
      </c>
      <c r="N8" s="100">
        <v>0.67026171325493089</v>
      </c>
      <c r="O8" s="100">
        <v>3.0058095684938437</v>
      </c>
      <c r="P8" s="100">
        <v>4.8678795567264794</v>
      </c>
      <c r="Q8" s="100">
        <v>0.97740635351419658</v>
      </c>
      <c r="R8" s="100">
        <v>3.7897517730608223</v>
      </c>
      <c r="S8" s="100">
        <v>4.1266315581344477</v>
      </c>
      <c r="T8" s="100">
        <v>4.7182391330977689</v>
      </c>
      <c r="U8" s="100">
        <v>0.82195502508764318</v>
      </c>
      <c r="V8" s="100">
        <v>0.87421835775088652</v>
      </c>
      <c r="W8" s="100">
        <v>0.92168559138096806</v>
      </c>
      <c r="X8" s="100">
        <v>0.51454282706317489</v>
      </c>
      <c r="Y8" s="100">
        <v>0.60795730103889556</v>
      </c>
      <c r="Z8" s="100">
        <v>0.69896132033915681</v>
      </c>
      <c r="AA8" s="100">
        <v>1.209866186231817</v>
      </c>
      <c r="AB8" s="100">
        <v>1.4947885517861952</v>
      </c>
      <c r="AC8" s="100">
        <v>1.8199800357742331</v>
      </c>
      <c r="AD8" s="100">
        <v>2.0842846801553416</v>
      </c>
      <c r="AE8" s="100">
        <v>2.3419208160868363</v>
      </c>
      <c r="AF8" s="100">
        <v>2.7522729317915822</v>
      </c>
      <c r="AG8" s="100">
        <v>3.0490426505430746</v>
      </c>
      <c r="AH8" s="100">
        <v>3.3047709395712892</v>
      </c>
      <c r="AI8" s="100">
        <v>3.5453288462106305</v>
      </c>
      <c r="AJ8" s="100">
        <v>3.9625833038639184</v>
      </c>
      <c r="AK8" s="100">
        <v>4.2722721665407342</v>
      </c>
      <c r="AL8" s="100">
        <v>4.796513935205116</v>
      </c>
      <c r="AM8" s="100">
        <v>5.1924977932561065</v>
      </c>
      <c r="AN8" s="100">
        <v>5.5941197739128086</v>
      </c>
      <c r="AO8" s="100">
        <v>6.0420161331878761</v>
      </c>
      <c r="AP8" s="100">
        <v>6.3840347763611387</v>
      </c>
      <c r="AQ8" s="100">
        <v>6.7350061812695534</v>
      </c>
      <c r="AR8" s="100">
        <v>7.2077465989073151</v>
      </c>
      <c r="AS8" s="100">
        <v>7.5529156281505667</v>
      </c>
      <c r="AT8" s="100">
        <v>7.892873712348381</v>
      </c>
      <c r="AU8" s="100">
        <v>8.2779803121320459</v>
      </c>
      <c r="AV8" s="100">
        <v>8.5556598434906732</v>
      </c>
      <c r="AW8" s="100">
        <v>8.9055341373544596</v>
      </c>
      <c r="AX8" s="100">
        <v>9.1114225019062935</v>
      </c>
      <c r="AY8" s="100">
        <v>9.5040126614272431</v>
      </c>
      <c r="AZ8" s="100">
        <v>9.9620578294124709</v>
      </c>
    </row>
    <row r="9" spans="1:52" ht="12" customHeight="1" x14ac:dyDescent="0.25">
      <c r="A9" s="88" t="s">
        <v>106</v>
      </c>
      <c r="B9" s="100"/>
      <c r="C9" s="100">
        <v>23.426153821654214</v>
      </c>
      <c r="D9" s="100">
        <v>20.818514677144705</v>
      </c>
      <c r="E9" s="100">
        <v>189.94957369771041</v>
      </c>
      <c r="F9" s="100">
        <v>93.631216997362557</v>
      </c>
      <c r="G9" s="100">
        <v>288.93273657776308</v>
      </c>
      <c r="H9" s="100">
        <v>66.295555900020489</v>
      </c>
      <c r="I9" s="100">
        <v>181.1688471389609</v>
      </c>
      <c r="J9" s="100">
        <v>83.551699646530849</v>
      </c>
      <c r="K9" s="100">
        <v>0</v>
      </c>
      <c r="L9" s="100">
        <v>92.038880942425379</v>
      </c>
      <c r="M9" s="100">
        <v>28.44634769890115</v>
      </c>
      <c r="N9" s="100">
        <v>104.83133933381323</v>
      </c>
      <c r="O9" s="100">
        <v>20.731667663007467</v>
      </c>
      <c r="P9" s="100">
        <v>0</v>
      </c>
      <c r="Q9" s="100">
        <v>0</v>
      </c>
      <c r="R9" s="100">
        <v>136.71668560107716</v>
      </c>
      <c r="S9" s="100">
        <v>144.91745334295715</v>
      </c>
      <c r="T9" s="100">
        <v>161.63955951732217</v>
      </c>
      <c r="U9" s="100">
        <v>32.416132235834567</v>
      </c>
      <c r="V9" s="100">
        <v>31.156487868330103</v>
      </c>
      <c r="W9" s="100">
        <v>30.196781934656681</v>
      </c>
      <c r="X9" s="100">
        <v>20.25687432028591</v>
      </c>
      <c r="Y9" s="100">
        <v>23.327853210558679</v>
      </c>
      <c r="Z9" s="100">
        <v>25.673442149029871</v>
      </c>
      <c r="AA9" s="100">
        <v>29.11747156671457</v>
      </c>
      <c r="AB9" s="100">
        <v>30.717519689732764</v>
      </c>
      <c r="AC9" s="100">
        <v>33.157968095997873</v>
      </c>
      <c r="AD9" s="100">
        <v>35.354206720742432</v>
      </c>
      <c r="AE9" s="100">
        <v>37.919205288453213</v>
      </c>
      <c r="AF9" s="100">
        <v>42.392261912925889</v>
      </c>
      <c r="AG9" s="100">
        <v>46.159235081134227</v>
      </c>
      <c r="AH9" s="100">
        <v>49.599112978408591</v>
      </c>
      <c r="AI9" s="100">
        <v>51.562285803807647</v>
      </c>
      <c r="AJ9" s="100">
        <v>55.268246665038426</v>
      </c>
      <c r="AK9" s="100">
        <v>57.486872522705831</v>
      </c>
      <c r="AL9" s="100">
        <v>62.695036786826869</v>
      </c>
      <c r="AM9" s="100">
        <v>65.588666042961677</v>
      </c>
      <c r="AN9" s="100">
        <v>69.080031864333208</v>
      </c>
      <c r="AO9" s="100">
        <v>73.220032979013212</v>
      </c>
      <c r="AP9" s="100">
        <v>74.961378170211105</v>
      </c>
      <c r="AQ9" s="100">
        <v>77.533625102321011</v>
      </c>
      <c r="AR9" s="100">
        <v>80.493678841686915</v>
      </c>
      <c r="AS9" s="100">
        <v>81.225317096508704</v>
      </c>
      <c r="AT9" s="100">
        <v>82.329982631686676</v>
      </c>
      <c r="AU9" s="100">
        <v>83.442466670052212</v>
      </c>
      <c r="AV9" s="100">
        <v>83.752101714325562</v>
      </c>
      <c r="AW9" s="100">
        <v>84.763315943607907</v>
      </c>
      <c r="AX9" s="100">
        <v>84.007265426466589</v>
      </c>
      <c r="AY9" s="100">
        <v>85.141729198714629</v>
      </c>
      <c r="AZ9" s="100">
        <v>87.17522048110898</v>
      </c>
    </row>
    <row r="10" spans="1:52" ht="12" customHeight="1" x14ac:dyDescent="0.25">
      <c r="A10" s="88" t="s">
        <v>34</v>
      </c>
      <c r="B10" s="100"/>
      <c r="C10" s="100">
        <v>10.51606896414707</v>
      </c>
      <c r="D10" s="100">
        <v>24.116851403290653</v>
      </c>
      <c r="E10" s="100">
        <v>4.2440214592362437</v>
      </c>
      <c r="F10" s="100">
        <v>9.7025571131885968</v>
      </c>
      <c r="G10" s="100">
        <v>0</v>
      </c>
      <c r="H10" s="100">
        <v>0</v>
      </c>
      <c r="I10" s="100">
        <v>12.846937834836112</v>
      </c>
      <c r="J10" s="100">
        <v>5.5287536874450804</v>
      </c>
      <c r="K10" s="100">
        <v>2.0618796306782614</v>
      </c>
      <c r="L10" s="100">
        <v>0.80961481889526155</v>
      </c>
      <c r="M10" s="100">
        <v>7.8213153576041341</v>
      </c>
      <c r="N10" s="100">
        <v>1.7050510151479978</v>
      </c>
      <c r="O10" s="100">
        <v>2.9532269796695574</v>
      </c>
      <c r="P10" s="100">
        <v>7.8429101324274031</v>
      </c>
      <c r="Q10" s="100">
        <v>0.52597999993814859</v>
      </c>
      <c r="R10" s="100">
        <v>5.1941673477209678</v>
      </c>
      <c r="S10" s="100">
        <v>5.4712162709446561</v>
      </c>
      <c r="T10" s="100">
        <v>6.020482661477482</v>
      </c>
      <c r="U10" s="100">
        <v>0.40861104538761778</v>
      </c>
      <c r="V10" s="100">
        <v>0.43314776742161815</v>
      </c>
      <c r="W10" s="100">
        <v>0.4402851180700042</v>
      </c>
      <c r="X10" s="100">
        <v>0.17266951787256782</v>
      </c>
      <c r="Y10" s="100">
        <v>0.20408017658578681</v>
      </c>
      <c r="Z10" s="100">
        <v>0.22997470346203339</v>
      </c>
      <c r="AA10" s="100">
        <v>0.4679318986748443</v>
      </c>
      <c r="AB10" s="100">
        <v>0.56050281792454371</v>
      </c>
      <c r="AC10" s="100">
        <v>0.65141858203770464</v>
      </c>
      <c r="AD10" s="100">
        <v>0.69913398879820887</v>
      </c>
      <c r="AE10" s="100">
        <v>0.74109083213669757</v>
      </c>
      <c r="AF10" s="100">
        <v>0.83555268007217776</v>
      </c>
      <c r="AG10" s="100">
        <v>0.88304877652751257</v>
      </c>
      <c r="AH10" s="100">
        <v>0.91126727583483547</v>
      </c>
      <c r="AI10" s="100">
        <v>0.90962591447090269</v>
      </c>
      <c r="AJ10" s="100">
        <v>0.97186220823627689</v>
      </c>
      <c r="AK10" s="100">
        <v>0.99119818315857633</v>
      </c>
      <c r="AL10" s="100">
        <v>1.0798605155897825</v>
      </c>
      <c r="AM10" s="100">
        <v>1.1083737763218997</v>
      </c>
      <c r="AN10" s="100">
        <v>1.1374550380299655</v>
      </c>
      <c r="AO10" s="100">
        <v>1.1826255851456502</v>
      </c>
      <c r="AP10" s="100">
        <v>1.1790726230409141</v>
      </c>
      <c r="AQ10" s="100">
        <v>1.1748915701971878</v>
      </c>
      <c r="AR10" s="100">
        <v>1.1923295540306624</v>
      </c>
      <c r="AS10" s="100">
        <v>1.1770965016968773</v>
      </c>
      <c r="AT10" s="100">
        <v>1.1634485300888573</v>
      </c>
      <c r="AU10" s="100">
        <v>1.1660157659348658</v>
      </c>
      <c r="AV10" s="100">
        <v>1.1437554032872039</v>
      </c>
      <c r="AW10" s="100">
        <v>1.1436462319111507</v>
      </c>
      <c r="AX10" s="100">
        <v>1.108663367658437</v>
      </c>
      <c r="AY10" s="100">
        <v>1.1044749616959999</v>
      </c>
      <c r="AZ10" s="100">
        <v>1.1151812944135242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00">
        <v>0</v>
      </c>
      <c r="AX12" s="100">
        <v>0</v>
      </c>
      <c r="AY12" s="100">
        <v>0</v>
      </c>
      <c r="AZ12" s="100">
        <v>0</v>
      </c>
    </row>
    <row r="13" spans="1:52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  <c r="AS13" s="100">
        <v>0</v>
      </c>
      <c r="AT13" s="100">
        <v>0</v>
      </c>
      <c r="AU13" s="100">
        <v>0</v>
      </c>
      <c r="AV13" s="100">
        <v>0</v>
      </c>
      <c r="AW13" s="100">
        <v>0</v>
      </c>
      <c r="AX13" s="100">
        <v>0</v>
      </c>
      <c r="AY13" s="100">
        <v>0</v>
      </c>
      <c r="AZ13" s="100">
        <v>0</v>
      </c>
    </row>
    <row r="14" spans="1:52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</row>
    <row r="15" spans="1:52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4">
        <v>0</v>
      </c>
      <c r="AG15" s="104">
        <v>0</v>
      </c>
      <c r="AH15" s="104">
        <v>0</v>
      </c>
      <c r="AI15" s="104">
        <v>0</v>
      </c>
      <c r="AJ15" s="104">
        <v>0</v>
      </c>
      <c r="AK15" s="104">
        <v>0</v>
      </c>
      <c r="AL15" s="104">
        <v>0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4">
        <v>0</v>
      </c>
      <c r="AT15" s="104">
        <v>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4">
        <v>0</v>
      </c>
    </row>
    <row r="16" spans="1:52" ht="12.95" customHeight="1" x14ac:dyDescent="0.25">
      <c r="A16" s="90" t="s">
        <v>102</v>
      </c>
      <c r="B16" s="101"/>
      <c r="C16" s="101">
        <v>0.13997082441157366</v>
      </c>
      <c r="D16" s="101">
        <v>0.18233780469110633</v>
      </c>
      <c r="E16" s="101">
        <v>5.8381406730462514E-2</v>
      </c>
      <c r="F16" s="101">
        <v>9.2521436951754854E-2</v>
      </c>
      <c r="G16" s="101">
        <v>5.0588083686097102E-2</v>
      </c>
      <c r="H16" s="101">
        <v>0.13271376868039381</v>
      </c>
      <c r="I16" s="101">
        <v>0.64771309693111545</v>
      </c>
      <c r="J16" s="101">
        <v>0.4824326917074811</v>
      </c>
      <c r="K16" s="101">
        <v>0.18421471007123291</v>
      </c>
      <c r="L16" s="101">
        <v>0.55158454587078043</v>
      </c>
      <c r="M16" s="101">
        <v>1.5293849082165953</v>
      </c>
      <c r="N16" s="101">
        <v>1.5082427875308377</v>
      </c>
      <c r="O16" s="101">
        <v>1.8149769908548627</v>
      </c>
      <c r="P16" s="101">
        <v>9.1359717689403332</v>
      </c>
      <c r="Q16" s="101">
        <v>0.63471940812122984</v>
      </c>
      <c r="R16" s="101">
        <v>1.4381006746494593</v>
      </c>
      <c r="S16" s="101">
        <v>1.1490430696802778</v>
      </c>
      <c r="T16" s="101">
        <v>1.1493957349024728</v>
      </c>
      <c r="U16" s="101">
        <v>1.038711212801819</v>
      </c>
      <c r="V16" s="101">
        <v>0.98272858521183482</v>
      </c>
      <c r="W16" s="101">
        <v>0.96340340557566995</v>
      </c>
      <c r="X16" s="101">
        <v>0.86702626886978673</v>
      </c>
      <c r="Y16" s="101">
        <v>0.91243466597255163</v>
      </c>
      <c r="Z16" s="101">
        <v>0.95480024569532584</v>
      </c>
      <c r="AA16" s="101">
        <v>1.0738877290000712</v>
      </c>
      <c r="AB16" s="101">
        <v>1.1228958395849733</v>
      </c>
      <c r="AC16" s="101">
        <v>1.1678633340859781</v>
      </c>
      <c r="AD16" s="101">
        <v>1.2041017116482711</v>
      </c>
      <c r="AE16" s="101">
        <v>1.2367572671901244</v>
      </c>
      <c r="AF16" s="101">
        <v>1.2653444966992156</v>
      </c>
      <c r="AG16" s="101">
        <v>1.2824264719962444</v>
      </c>
      <c r="AH16" s="101">
        <v>1.3017890439873747</v>
      </c>
      <c r="AI16" s="101">
        <v>1.3348289961787752</v>
      </c>
      <c r="AJ16" s="101">
        <v>1.3825705877987471</v>
      </c>
      <c r="AK16" s="101">
        <v>1.4306985278086088</v>
      </c>
      <c r="AL16" s="101">
        <v>1.497998278301659</v>
      </c>
      <c r="AM16" s="101">
        <v>1.582982205535032</v>
      </c>
      <c r="AN16" s="101">
        <v>1.6434982804134453</v>
      </c>
      <c r="AO16" s="101">
        <v>1.6999123230618012</v>
      </c>
      <c r="AP16" s="101">
        <v>1.751218658439559</v>
      </c>
      <c r="AQ16" s="101">
        <v>1.794496587470011</v>
      </c>
      <c r="AR16" s="101">
        <v>1.8630258360108134</v>
      </c>
      <c r="AS16" s="101">
        <v>1.9084014746367608</v>
      </c>
      <c r="AT16" s="101">
        <v>1.9333617031947508</v>
      </c>
      <c r="AU16" s="101">
        <v>1.9811395201504083</v>
      </c>
      <c r="AV16" s="101">
        <v>1.9848596190367656</v>
      </c>
      <c r="AW16" s="101">
        <v>2.0121763314169359</v>
      </c>
      <c r="AX16" s="101">
        <v>2.0242432800063637</v>
      </c>
      <c r="AY16" s="101">
        <v>2.0476871474903833</v>
      </c>
      <c r="AZ16" s="101">
        <v>2.0635801309343411</v>
      </c>
    </row>
    <row r="17" spans="1:52" ht="12.95" customHeight="1" x14ac:dyDescent="0.25">
      <c r="A17" s="88" t="s">
        <v>101</v>
      </c>
      <c r="B17" s="103"/>
      <c r="C17" s="103">
        <v>0.13997082441157366</v>
      </c>
      <c r="D17" s="103">
        <v>0.18233780469110633</v>
      </c>
      <c r="E17" s="103">
        <v>5.8381406730462514E-2</v>
      </c>
      <c r="F17" s="103">
        <v>9.2521436951754854E-2</v>
      </c>
      <c r="G17" s="103">
        <v>5.0588083686097102E-2</v>
      </c>
      <c r="H17" s="103">
        <v>0.13271376868039381</v>
      </c>
      <c r="I17" s="103">
        <v>0.64771309693111545</v>
      </c>
      <c r="J17" s="103">
        <v>0.4824326917074811</v>
      </c>
      <c r="K17" s="103">
        <v>0.18421471007123291</v>
      </c>
      <c r="L17" s="103">
        <v>0.55158454587078043</v>
      </c>
      <c r="M17" s="103">
        <v>1.5293849082165953</v>
      </c>
      <c r="N17" s="103">
        <v>1.5082427875308377</v>
      </c>
      <c r="O17" s="103">
        <v>1.8149769908548627</v>
      </c>
      <c r="P17" s="103">
        <v>9.1359717689403332</v>
      </c>
      <c r="Q17" s="103">
        <v>0.63471940812122984</v>
      </c>
      <c r="R17" s="103">
        <v>1.4381006746494593</v>
      </c>
      <c r="S17" s="103">
        <v>1.1490430696802778</v>
      </c>
      <c r="T17" s="103">
        <v>1.1493957349024728</v>
      </c>
      <c r="U17" s="103">
        <v>1.038711212801819</v>
      </c>
      <c r="V17" s="103">
        <v>0.98272858521183482</v>
      </c>
      <c r="W17" s="103">
        <v>0.96340340557566995</v>
      </c>
      <c r="X17" s="103">
        <v>0.86702626886978673</v>
      </c>
      <c r="Y17" s="103">
        <v>0.91243466597255163</v>
      </c>
      <c r="Z17" s="103">
        <v>0.95480024569532584</v>
      </c>
      <c r="AA17" s="103">
        <v>1.0738877290000712</v>
      </c>
      <c r="AB17" s="103">
        <v>1.1228958395849733</v>
      </c>
      <c r="AC17" s="103">
        <v>1.1678633340859781</v>
      </c>
      <c r="AD17" s="103">
        <v>1.2041017116482711</v>
      </c>
      <c r="AE17" s="103">
        <v>1.2367572671901244</v>
      </c>
      <c r="AF17" s="103">
        <v>1.2653444966992156</v>
      </c>
      <c r="AG17" s="103">
        <v>1.2824264719962444</v>
      </c>
      <c r="AH17" s="103">
        <v>1.3017890439873747</v>
      </c>
      <c r="AI17" s="103">
        <v>1.3348289961787752</v>
      </c>
      <c r="AJ17" s="103">
        <v>1.3825705877987471</v>
      </c>
      <c r="AK17" s="103">
        <v>1.4306985278086088</v>
      </c>
      <c r="AL17" s="103">
        <v>1.497998278301659</v>
      </c>
      <c r="AM17" s="103">
        <v>1.582982205535032</v>
      </c>
      <c r="AN17" s="103">
        <v>1.6434982804134453</v>
      </c>
      <c r="AO17" s="103">
        <v>1.6999123230618012</v>
      </c>
      <c r="AP17" s="103">
        <v>1.751218658439559</v>
      </c>
      <c r="AQ17" s="103">
        <v>1.794496587470011</v>
      </c>
      <c r="AR17" s="103">
        <v>1.8630258360108134</v>
      </c>
      <c r="AS17" s="103">
        <v>1.9084014746367608</v>
      </c>
      <c r="AT17" s="103">
        <v>1.9333617031947508</v>
      </c>
      <c r="AU17" s="103">
        <v>1.9811395201504083</v>
      </c>
      <c r="AV17" s="103">
        <v>1.9848596190367656</v>
      </c>
      <c r="AW17" s="103">
        <v>2.0121763314169359</v>
      </c>
      <c r="AX17" s="103">
        <v>2.0242432800063637</v>
      </c>
      <c r="AY17" s="103">
        <v>2.0476871474903833</v>
      </c>
      <c r="AZ17" s="103">
        <v>2.0635801309343411</v>
      </c>
    </row>
    <row r="18" spans="1:52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0</v>
      </c>
      <c r="T18" s="103">
        <v>0</v>
      </c>
      <c r="U18" s="103">
        <v>0</v>
      </c>
      <c r="V18" s="103">
        <v>0</v>
      </c>
      <c r="W18" s="103">
        <v>0</v>
      </c>
      <c r="X18" s="103">
        <v>0</v>
      </c>
      <c r="Y18" s="103">
        <v>0</v>
      </c>
      <c r="Z18" s="103">
        <v>0</v>
      </c>
      <c r="AA18" s="103">
        <v>0</v>
      </c>
      <c r="AB18" s="103">
        <v>0</v>
      </c>
      <c r="AC18" s="103">
        <v>0</v>
      </c>
      <c r="AD18" s="103">
        <v>0</v>
      </c>
      <c r="AE18" s="103">
        <v>0</v>
      </c>
      <c r="AF18" s="103">
        <v>0</v>
      </c>
      <c r="AG18" s="103">
        <v>0</v>
      </c>
      <c r="AH18" s="103">
        <v>0</v>
      </c>
      <c r="AI18" s="103">
        <v>0</v>
      </c>
      <c r="AJ18" s="103">
        <v>0</v>
      </c>
      <c r="AK18" s="103">
        <v>0</v>
      </c>
      <c r="AL18" s="103">
        <v>0</v>
      </c>
      <c r="AM18" s="103">
        <v>0</v>
      </c>
      <c r="AN18" s="103">
        <v>0</v>
      </c>
      <c r="AO18" s="103">
        <v>0</v>
      </c>
      <c r="AP18" s="103">
        <v>0</v>
      </c>
      <c r="AQ18" s="103">
        <v>0</v>
      </c>
      <c r="AR18" s="103">
        <v>0</v>
      </c>
      <c r="AS18" s="103">
        <v>0</v>
      </c>
      <c r="AT18" s="103">
        <v>0</v>
      </c>
      <c r="AU18" s="103">
        <v>0</v>
      </c>
      <c r="AV18" s="103">
        <v>0</v>
      </c>
      <c r="AW18" s="103">
        <v>0</v>
      </c>
      <c r="AX18" s="103">
        <v>0</v>
      </c>
      <c r="AY18" s="103">
        <v>0</v>
      </c>
      <c r="AZ18" s="103">
        <v>0</v>
      </c>
    </row>
    <row r="19" spans="1:52" ht="12.95" customHeight="1" x14ac:dyDescent="0.25">
      <c r="A19" s="90" t="s">
        <v>47</v>
      </c>
      <c r="B19" s="101"/>
      <c r="C19" s="101">
        <v>25.669199678300487</v>
      </c>
      <c r="D19" s="101">
        <v>23.642213312067369</v>
      </c>
      <c r="E19" s="101">
        <v>22.223670602890927</v>
      </c>
      <c r="F19" s="101">
        <v>22.172273834484287</v>
      </c>
      <c r="G19" s="101">
        <v>20.00901714176414</v>
      </c>
      <c r="H19" s="101">
        <v>18.005338635810233</v>
      </c>
      <c r="I19" s="101">
        <v>22.114579750322008</v>
      </c>
      <c r="J19" s="101">
        <v>20.090866573764252</v>
      </c>
      <c r="K19" s="101">
        <v>7.9482272647567846</v>
      </c>
      <c r="L19" s="101">
        <v>11.863274503583375</v>
      </c>
      <c r="M19" s="101">
        <v>19.883651691516985</v>
      </c>
      <c r="N19" s="101">
        <v>9.0959876990052333</v>
      </c>
      <c r="O19" s="101">
        <v>8.3779213490205642</v>
      </c>
      <c r="P19" s="101">
        <v>17.50767372501878</v>
      </c>
      <c r="Q19" s="101">
        <v>1.5697700522414284</v>
      </c>
      <c r="R19" s="101">
        <v>37.883717926760667</v>
      </c>
      <c r="S19" s="101">
        <v>38.306972380001497</v>
      </c>
      <c r="T19" s="101">
        <v>41.110486430334319</v>
      </c>
      <c r="U19" s="101">
        <v>27.572357630354961</v>
      </c>
      <c r="V19" s="101">
        <v>25.858310108083618</v>
      </c>
      <c r="W19" s="101">
        <v>24.412715692665206</v>
      </c>
      <c r="X19" s="101">
        <v>22.455832884861799</v>
      </c>
      <c r="Y19" s="101">
        <v>21.979991370268863</v>
      </c>
      <c r="Z19" s="101">
        <v>21.529933214778264</v>
      </c>
      <c r="AA19" s="101">
        <v>21.653952434580074</v>
      </c>
      <c r="AB19" s="101">
        <v>21.483769227552671</v>
      </c>
      <c r="AC19" s="101">
        <v>21.180968729048104</v>
      </c>
      <c r="AD19" s="101">
        <v>20.96413880482973</v>
      </c>
      <c r="AE19" s="101">
        <v>20.723060087661235</v>
      </c>
      <c r="AF19" s="101">
        <v>20.560204234953513</v>
      </c>
      <c r="AG19" s="101">
        <v>19.660918957994362</v>
      </c>
      <c r="AH19" s="101">
        <v>18.993141696224281</v>
      </c>
      <c r="AI19" s="101">
        <v>18.682039607185978</v>
      </c>
      <c r="AJ19" s="101">
        <v>19.725821049841571</v>
      </c>
      <c r="AK19" s="101">
        <v>20.053603620539899</v>
      </c>
      <c r="AL19" s="101">
        <v>21.105693196264241</v>
      </c>
      <c r="AM19" s="101">
        <v>21.504535039624525</v>
      </c>
      <c r="AN19" s="101">
        <v>21.494317449474575</v>
      </c>
      <c r="AO19" s="101">
        <v>21.610147806255284</v>
      </c>
      <c r="AP19" s="101">
        <v>21.51959597226988</v>
      </c>
      <c r="AQ19" s="101">
        <v>21.009282105690307</v>
      </c>
      <c r="AR19" s="101">
        <v>21.121214884877137</v>
      </c>
      <c r="AS19" s="101">
        <v>20.837049051240516</v>
      </c>
      <c r="AT19" s="101">
        <v>20.120364110142987</v>
      </c>
      <c r="AU19" s="101">
        <v>20.07171141616022</v>
      </c>
      <c r="AV19" s="101">
        <v>19.27155966052355</v>
      </c>
      <c r="AW19" s="101">
        <v>18.941680319730128</v>
      </c>
      <c r="AX19" s="101">
        <v>18.457505827640009</v>
      </c>
      <c r="AY19" s="101">
        <v>18.208237016534234</v>
      </c>
      <c r="AZ19" s="101">
        <v>18.064418967676673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1.9328614301714919</v>
      </c>
      <c r="D21" s="100">
        <v>2.9984904746022565</v>
      </c>
      <c r="E21" s="100">
        <v>2.4722526435988934</v>
      </c>
      <c r="F21" s="100">
        <v>1.668326287770183</v>
      </c>
      <c r="G21" s="100">
        <v>0.9352075634478364</v>
      </c>
      <c r="H21" s="100">
        <v>1.6990512872745747</v>
      </c>
      <c r="I21" s="100">
        <v>2.2612567576774127</v>
      </c>
      <c r="J21" s="100">
        <v>1.5451364528985299</v>
      </c>
      <c r="K21" s="100">
        <v>9.5207257639420229E-2</v>
      </c>
      <c r="L21" s="100">
        <v>4.4760082601274249E-3</v>
      </c>
      <c r="M21" s="100">
        <v>7.2602627568807117E-3</v>
      </c>
      <c r="N21" s="100">
        <v>5.7831434304228962E-2</v>
      </c>
      <c r="O21" s="100">
        <v>0.19819333251143567</v>
      </c>
      <c r="P21" s="100">
        <v>0.803944842210775</v>
      </c>
      <c r="Q21" s="100">
        <v>6.8052288927983332E-2</v>
      </c>
      <c r="R21" s="100">
        <v>2.0310760559825263</v>
      </c>
      <c r="S21" s="100">
        <v>2.0223290830120115</v>
      </c>
      <c r="T21" s="100">
        <v>2.1419388695371047</v>
      </c>
      <c r="U21" s="100">
        <v>1.4709345462242505</v>
      </c>
      <c r="V21" s="100">
        <v>1.3672865232415925</v>
      </c>
      <c r="W21" s="100">
        <v>1.2805915566322319</v>
      </c>
      <c r="X21" s="100">
        <v>1.1834035416318089</v>
      </c>
      <c r="Y21" s="100">
        <v>1.1505549545166611</v>
      </c>
      <c r="Z21" s="100">
        <v>1.121106283471881</v>
      </c>
      <c r="AA21" s="100">
        <v>1.1160893241204777</v>
      </c>
      <c r="AB21" s="100">
        <v>1.1015610462834167</v>
      </c>
      <c r="AC21" s="100">
        <v>1.0817207751052174</v>
      </c>
      <c r="AD21" s="100">
        <v>1.0703347409176827</v>
      </c>
      <c r="AE21" s="100">
        <v>1.0548906116496863</v>
      </c>
      <c r="AF21" s="100">
        <v>1.0481790774820881</v>
      </c>
      <c r="AG21" s="100">
        <v>1.0014865334590251</v>
      </c>
      <c r="AH21" s="100">
        <v>0.97037586026830047</v>
      </c>
      <c r="AI21" s="100">
        <v>0.95711176462576086</v>
      </c>
      <c r="AJ21" s="100">
        <v>1.0120162334182532</v>
      </c>
      <c r="AK21" s="100">
        <v>1.0293261386304433</v>
      </c>
      <c r="AL21" s="100">
        <v>1.0833875010591121</v>
      </c>
      <c r="AM21" s="100">
        <v>1.1033706699515295</v>
      </c>
      <c r="AN21" s="100">
        <v>1.1022679653389367</v>
      </c>
      <c r="AO21" s="100">
        <v>1.1072631512766997</v>
      </c>
      <c r="AP21" s="100">
        <v>1.099624749348739</v>
      </c>
      <c r="AQ21" s="100">
        <v>1.0758620486767387</v>
      </c>
      <c r="AR21" s="100">
        <v>1.0836723056789523</v>
      </c>
      <c r="AS21" s="100">
        <v>1.0708333120541216</v>
      </c>
      <c r="AT21" s="100">
        <v>1.0345280452054137</v>
      </c>
      <c r="AU21" s="100">
        <v>1.035089719070077</v>
      </c>
      <c r="AV21" s="100">
        <v>0.99632477025959754</v>
      </c>
      <c r="AW21" s="100">
        <v>0.98170093085980947</v>
      </c>
      <c r="AX21" s="100">
        <v>0.95971388567544214</v>
      </c>
      <c r="AY21" s="100">
        <v>0.94889035569682056</v>
      </c>
      <c r="AZ21" s="100">
        <v>0.94271357714515902</v>
      </c>
    </row>
    <row r="22" spans="1:52" ht="12" customHeight="1" x14ac:dyDescent="0.25">
      <c r="A22" s="88" t="s">
        <v>99</v>
      </c>
      <c r="B22" s="100"/>
      <c r="C22" s="100">
        <v>12.634188643676874</v>
      </c>
      <c r="D22" s="100">
        <v>9.3275570101004632</v>
      </c>
      <c r="E22" s="100">
        <v>8.7045237395693036</v>
      </c>
      <c r="F22" s="100">
        <v>9.0832689544311265</v>
      </c>
      <c r="G22" s="100">
        <v>8.1834868823147229</v>
      </c>
      <c r="H22" s="100">
        <v>4.3181104264381647</v>
      </c>
      <c r="I22" s="100">
        <v>6.3690688771277193</v>
      </c>
      <c r="J22" s="100">
        <v>8.3098576259563384</v>
      </c>
      <c r="K22" s="100">
        <v>3.4241701591073874</v>
      </c>
      <c r="L22" s="100">
        <v>1.3182812252004283</v>
      </c>
      <c r="M22" s="100">
        <v>8.9353876717234666</v>
      </c>
      <c r="N22" s="100">
        <v>3.4460383925337754</v>
      </c>
      <c r="O22" s="100">
        <v>3.4407444276302179</v>
      </c>
      <c r="P22" s="100">
        <v>7.5632866401511052</v>
      </c>
      <c r="Q22" s="100">
        <v>0.61645968588661448</v>
      </c>
      <c r="R22" s="100">
        <v>14.511790594582665</v>
      </c>
      <c r="S22" s="100">
        <v>14.410507665145071</v>
      </c>
      <c r="T22" s="100">
        <v>15.134699535439319</v>
      </c>
      <c r="U22" s="100">
        <v>9.813183509338991</v>
      </c>
      <c r="V22" s="100">
        <v>9.1308600055152205</v>
      </c>
      <c r="W22" s="100">
        <v>8.5511583064841084</v>
      </c>
      <c r="X22" s="100">
        <v>7.7957286740341107</v>
      </c>
      <c r="Y22" s="100">
        <v>7.5829356593567123</v>
      </c>
      <c r="Z22" s="100">
        <v>7.3918008606823422</v>
      </c>
      <c r="AA22" s="100">
        <v>7.4272215092561371</v>
      </c>
      <c r="AB22" s="100">
        <v>7.3328314896925972</v>
      </c>
      <c r="AC22" s="100">
        <v>7.1959990958715228</v>
      </c>
      <c r="AD22" s="100">
        <v>7.1063228545796315</v>
      </c>
      <c r="AE22" s="100">
        <v>6.9859167636974728</v>
      </c>
      <c r="AF22" s="100">
        <v>6.9242046872484169</v>
      </c>
      <c r="AG22" s="100">
        <v>6.5965383042926042</v>
      </c>
      <c r="AH22" s="100">
        <v>6.3674021071620084</v>
      </c>
      <c r="AI22" s="100">
        <v>6.2510599863971423</v>
      </c>
      <c r="AJ22" s="100">
        <v>6.5815961247517238</v>
      </c>
      <c r="AK22" s="100">
        <v>6.6625401391450669</v>
      </c>
      <c r="AL22" s="100">
        <v>6.9771544885944081</v>
      </c>
      <c r="AM22" s="100">
        <v>7.0645595862893975</v>
      </c>
      <c r="AN22" s="100">
        <v>7.0135187886074952</v>
      </c>
      <c r="AO22" s="100">
        <v>7.0042695786500664</v>
      </c>
      <c r="AP22" s="100">
        <v>6.9118312367422341</v>
      </c>
      <c r="AQ22" s="100">
        <v>6.7212401093010428</v>
      </c>
      <c r="AR22" s="100">
        <v>6.721921166974961</v>
      </c>
      <c r="AS22" s="100">
        <v>6.596383480422559</v>
      </c>
      <c r="AT22" s="100">
        <v>6.3251814545610765</v>
      </c>
      <c r="AU22" s="100">
        <v>6.2854852442311584</v>
      </c>
      <c r="AV22" s="100">
        <v>6.0095392232454268</v>
      </c>
      <c r="AW22" s="100">
        <v>5.8822239347940961</v>
      </c>
      <c r="AX22" s="100">
        <v>5.7104252943559368</v>
      </c>
      <c r="AY22" s="100">
        <v>5.6073461842964374</v>
      </c>
      <c r="AZ22" s="100">
        <v>5.5383732727038026</v>
      </c>
    </row>
    <row r="23" spans="1:52" ht="12" customHeight="1" x14ac:dyDescent="0.25">
      <c r="A23" s="88" t="s">
        <v>98</v>
      </c>
      <c r="B23" s="100"/>
      <c r="C23" s="100">
        <v>10.77735062054802</v>
      </c>
      <c r="D23" s="100">
        <v>10.96136043118123</v>
      </c>
      <c r="E23" s="100">
        <v>10.768898813172685</v>
      </c>
      <c r="F23" s="100">
        <v>10.944045068583314</v>
      </c>
      <c r="G23" s="100">
        <v>10.75031009705936</v>
      </c>
      <c r="H23" s="100">
        <v>11.823202145458936</v>
      </c>
      <c r="I23" s="100">
        <v>13.26448550665604</v>
      </c>
      <c r="J23" s="100">
        <v>10.02710394554324</v>
      </c>
      <c r="K23" s="100">
        <v>4.3369711287287789</v>
      </c>
      <c r="L23" s="100">
        <v>10.299671470453841</v>
      </c>
      <c r="M23" s="100">
        <v>10.702548926252621</v>
      </c>
      <c r="N23" s="100">
        <v>5.4894332664480974</v>
      </c>
      <c r="O23" s="100">
        <v>4.6585057203805356</v>
      </c>
      <c r="P23" s="100">
        <v>8.9731780861330641</v>
      </c>
      <c r="Q23" s="100">
        <v>0.87367310948361876</v>
      </c>
      <c r="R23" s="100">
        <v>21.075806144255431</v>
      </c>
      <c r="S23" s="100">
        <v>21.599406325685049</v>
      </c>
      <c r="T23" s="100">
        <v>23.532581527095672</v>
      </c>
      <c r="U23" s="100">
        <v>16.056099255101035</v>
      </c>
      <c r="V23" s="100">
        <v>15.144548161198257</v>
      </c>
      <c r="W23" s="100">
        <v>14.3797110035319</v>
      </c>
      <c r="X23" s="100">
        <v>13.29105215418357</v>
      </c>
      <c r="Y23" s="100">
        <v>13.068386232917582</v>
      </c>
      <c r="Z23" s="100">
        <v>12.846570311601379</v>
      </c>
      <c r="AA23" s="100">
        <v>12.946117369722295</v>
      </c>
      <c r="AB23" s="100">
        <v>12.891714854719874</v>
      </c>
      <c r="AC23" s="100">
        <v>12.753068069860253</v>
      </c>
      <c r="AD23" s="100">
        <v>12.643750901607484</v>
      </c>
      <c r="AE23" s="100">
        <v>12.544568082868267</v>
      </c>
      <c r="AF23" s="100">
        <v>12.455626404981928</v>
      </c>
      <c r="AG23" s="100">
        <v>11.940610600795623</v>
      </c>
      <c r="AH23" s="100">
        <v>11.540918220230951</v>
      </c>
      <c r="AI23" s="100">
        <v>11.364638432576951</v>
      </c>
      <c r="AJ23" s="100">
        <v>12.020155022916347</v>
      </c>
      <c r="AK23" s="100">
        <v>12.251063920319559</v>
      </c>
      <c r="AL23" s="100">
        <v>12.931969371148297</v>
      </c>
      <c r="AM23" s="100">
        <v>13.224366562829552</v>
      </c>
      <c r="AN23" s="100">
        <v>13.269309512144268</v>
      </c>
      <c r="AO23" s="100">
        <v>13.391548669100757</v>
      </c>
      <c r="AP23" s="100">
        <v>13.404238246510586</v>
      </c>
      <c r="AQ23" s="100">
        <v>13.113537046634123</v>
      </c>
      <c r="AR23" s="100">
        <v>13.218872153792056</v>
      </c>
      <c r="AS23" s="100">
        <v>13.076635685256592</v>
      </c>
      <c r="AT23" s="100">
        <v>12.672606867824177</v>
      </c>
      <c r="AU23" s="100">
        <v>12.665067894017072</v>
      </c>
      <c r="AV23" s="100">
        <v>12.184783230622241</v>
      </c>
      <c r="AW23" s="100">
        <v>11.999803299968464</v>
      </c>
      <c r="AX23" s="100">
        <v>11.712813324971506</v>
      </c>
      <c r="AY23" s="100">
        <v>11.579843531107395</v>
      </c>
      <c r="AZ23" s="100">
        <v>11.512976347488657</v>
      </c>
    </row>
    <row r="24" spans="1:52" ht="12" customHeight="1" x14ac:dyDescent="0.25">
      <c r="A24" s="88" t="s">
        <v>34</v>
      </c>
      <c r="B24" s="100"/>
      <c r="C24" s="100">
        <v>0.32479898390410283</v>
      </c>
      <c r="D24" s="100">
        <v>0.35480539618342005</v>
      </c>
      <c r="E24" s="100">
        <v>0.27799540655004745</v>
      </c>
      <c r="F24" s="100">
        <v>0.47663352369965956</v>
      </c>
      <c r="G24" s="100">
        <v>0.14001259894222159</v>
      </c>
      <c r="H24" s="100">
        <v>0.16497477663856006</v>
      </c>
      <c r="I24" s="100">
        <v>0.21976860886083527</v>
      </c>
      <c r="J24" s="100">
        <v>0.2087685493661397</v>
      </c>
      <c r="K24" s="100">
        <v>9.1878719281197965E-2</v>
      </c>
      <c r="L24" s="100">
        <v>0.24084579966897815</v>
      </c>
      <c r="M24" s="100">
        <v>0.23845483078401877</v>
      </c>
      <c r="N24" s="100">
        <v>0.10268460571913163</v>
      </c>
      <c r="O24" s="100">
        <v>8.0477868498375141E-2</v>
      </c>
      <c r="P24" s="100">
        <v>0.16726415652383514</v>
      </c>
      <c r="Q24" s="100">
        <v>1.1584967943211852E-2</v>
      </c>
      <c r="R24" s="100">
        <v>0.26504513194003865</v>
      </c>
      <c r="S24" s="100">
        <v>0.27472930615936392</v>
      </c>
      <c r="T24" s="100">
        <v>0.30126649826222301</v>
      </c>
      <c r="U24" s="100">
        <v>0.23214031969068738</v>
      </c>
      <c r="V24" s="100">
        <v>0.21561541812854831</v>
      </c>
      <c r="W24" s="100">
        <v>0.20125482601696634</v>
      </c>
      <c r="X24" s="100">
        <v>0.18564851501231072</v>
      </c>
      <c r="Y24" s="100">
        <v>0.17811452347790957</v>
      </c>
      <c r="Z24" s="100">
        <v>0.17045575902266072</v>
      </c>
      <c r="AA24" s="100">
        <v>0.16452423148116446</v>
      </c>
      <c r="AB24" s="100">
        <v>0.15766183685678162</v>
      </c>
      <c r="AC24" s="100">
        <v>0.15018078821111067</v>
      </c>
      <c r="AD24" s="100">
        <v>0.14373030772492865</v>
      </c>
      <c r="AE24" s="100">
        <v>0.13768462944581031</v>
      </c>
      <c r="AF24" s="100">
        <v>0.13219406524108185</v>
      </c>
      <c r="AG24" s="100">
        <v>0.12228351944710764</v>
      </c>
      <c r="AH24" s="100">
        <v>0.11444550856302027</v>
      </c>
      <c r="AI24" s="100">
        <v>0.10922942358612317</v>
      </c>
      <c r="AJ24" s="100">
        <v>0.11205366875524374</v>
      </c>
      <c r="AK24" s="100">
        <v>0.1106734224448305</v>
      </c>
      <c r="AL24" s="100">
        <v>0.11318183546242432</v>
      </c>
      <c r="AM24" s="100">
        <v>0.11223822055404531</v>
      </c>
      <c r="AN24" s="100">
        <v>0.10922118338387851</v>
      </c>
      <c r="AO24" s="100">
        <v>0.10706640722776109</v>
      </c>
      <c r="AP24" s="100">
        <v>0.10390173966831953</v>
      </c>
      <c r="AQ24" s="100">
        <v>9.8642901078403317E-2</v>
      </c>
      <c r="AR24" s="100">
        <v>9.6749258431167287E-2</v>
      </c>
      <c r="AS24" s="100">
        <v>9.3196573507242503E-2</v>
      </c>
      <c r="AT24" s="100">
        <v>8.8047742552317981E-2</v>
      </c>
      <c r="AU24" s="100">
        <v>8.6068558841912016E-2</v>
      </c>
      <c r="AV24" s="100">
        <v>8.0912436396284537E-2</v>
      </c>
      <c r="AW24" s="100">
        <v>7.7952154107757868E-2</v>
      </c>
      <c r="AX24" s="100">
        <v>7.4553322637125802E-2</v>
      </c>
      <c r="AY24" s="100">
        <v>7.2156945433580408E-2</v>
      </c>
      <c r="AZ24" s="100">
        <v>7.0355770339056156E-2</v>
      </c>
    </row>
    <row r="25" spans="1:52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</row>
    <row r="26" spans="1:52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</row>
    <row r="27" spans="1:52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v>0</v>
      </c>
      <c r="U27" s="121">
        <v>0</v>
      </c>
      <c r="V27" s="121">
        <v>0</v>
      </c>
      <c r="W27" s="121">
        <v>0</v>
      </c>
      <c r="X27" s="121">
        <v>0</v>
      </c>
      <c r="Y27" s="121">
        <v>0</v>
      </c>
      <c r="Z27" s="121">
        <v>0</v>
      </c>
      <c r="AA27" s="121">
        <v>0</v>
      </c>
      <c r="AB27" s="121">
        <v>0</v>
      </c>
      <c r="AC27" s="121">
        <v>0</v>
      </c>
      <c r="AD27" s="121">
        <v>0</v>
      </c>
      <c r="AE27" s="121">
        <v>0</v>
      </c>
      <c r="AF27" s="121">
        <v>0</v>
      </c>
      <c r="AG27" s="121">
        <v>0</v>
      </c>
      <c r="AH27" s="121">
        <v>0</v>
      </c>
      <c r="AI27" s="121">
        <v>0</v>
      </c>
      <c r="AJ27" s="121">
        <v>0</v>
      </c>
      <c r="AK27" s="121">
        <v>0</v>
      </c>
      <c r="AL27" s="121">
        <v>0</v>
      </c>
      <c r="AM27" s="121">
        <v>0</v>
      </c>
      <c r="AN27" s="121">
        <v>0</v>
      </c>
      <c r="AO27" s="121">
        <v>0</v>
      </c>
      <c r="AP27" s="121">
        <v>0</v>
      </c>
      <c r="AQ27" s="121">
        <v>0</v>
      </c>
      <c r="AR27" s="121">
        <v>0</v>
      </c>
      <c r="AS27" s="121">
        <v>0</v>
      </c>
      <c r="AT27" s="121">
        <v>0</v>
      </c>
      <c r="AU27" s="121">
        <v>0</v>
      </c>
      <c r="AV27" s="121">
        <v>0</v>
      </c>
      <c r="AW27" s="121">
        <v>0</v>
      </c>
      <c r="AX27" s="121">
        <v>0</v>
      </c>
      <c r="AY27" s="121">
        <v>0</v>
      </c>
      <c r="AZ27" s="121">
        <v>0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/>
      <c r="C29" s="101">
        <v>8.0147476401984541</v>
      </c>
      <c r="D29" s="101">
        <v>61.688287147257078</v>
      </c>
      <c r="E29" s="101">
        <v>37.474796340322932</v>
      </c>
      <c r="F29" s="101">
        <v>38.27301813513494</v>
      </c>
      <c r="G29" s="101">
        <v>9.4155116766284195</v>
      </c>
      <c r="H29" s="101">
        <v>11.200226668539614</v>
      </c>
      <c r="I29" s="101">
        <v>39.210778051500426</v>
      </c>
      <c r="J29" s="101">
        <v>35.471348880051863</v>
      </c>
      <c r="K29" s="101">
        <v>5.2370815999649283</v>
      </c>
      <c r="L29" s="101">
        <v>27.639313239328814</v>
      </c>
      <c r="M29" s="101">
        <v>12.964450470644506</v>
      </c>
      <c r="N29" s="101">
        <v>5.7399351189128245</v>
      </c>
      <c r="O29" s="101">
        <v>2.611027330106622</v>
      </c>
      <c r="P29" s="101">
        <v>29.539024898155805</v>
      </c>
      <c r="Q29" s="101">
        <v>4.3223543574912648</v>
      </c>
      <c r="R29" s="101">
        <v>34.14606256567086</v>
      </c>
      <c r="S29" s="101">
        <v>36.245151591602259</v>
      </c>
      <c r="T29" s="101">
        <v>39.559809837719868</v>
      </c>
      <c r="U29" s="101">
        <v>38.466244113601526</v>
      </c>
      <c r="V29" s="101">
        <v>36.447580139932747</v>
      </c>
      <c r="W29" s="101">
        <v>35.738939989790737</v>
      </c>
      <c r="X29" s="101">
        <v>34.94930902066033</v>
      </c>
      <c r="Y29" s="101">
        <v>34.566231865803637</v>
      </c>
      <c r="Z29" s="101">
        <v>34.277621406623695</v>
      </c>
      <c r="AA29" s="101">
        <v>34.156801537543409</v>
      </c>
      <c r="AB29" s="101">
        <v>34.130343614079834</v>
      </c>
      <c r="AC29" s="101">
        <v>34.08591825415715</v>
      </c>
      <c r="AD29" s="101">
        <v>34.287431697763871</v>
      </c>
      <c r="AE29" s="101">
        <v>34.557397260936078</v>
      </c>
      <c r="AF29" s="101">
        <v>34.686704579038867</v>
      </c>
      <c r="AG29" s="101">
        <v>34.48337564455273</v>
      </c>
      <c r="AH29" s="101">
        <v>34.480695540315502</v>
      </c>
      <c r="AI29" s="101">
        <v>34.664494007086169</v>
      </c>
      <c r="AJ29" s="101">
        <v>35.326210752950999</v>
      </c>
      <c r="AK29" s="101">
        <v>35.496293711357715</v>
      </c>
      <c r="AL29" s="101">
        <v>36.048610322250411</v>
      </c>
      <c r="AM29" s="101">
        <v>36.250576707735995</v>
      </c>
      <c r="AN29" s="101">
        <v>36.30306471506011</v>
      </c>
      <c r="AO29" s="101">
        <v>36.336763711089084</v>
      </c>
      <c r="AP29" s="101">
        <v>36.271830421825108</v>
      </c>
      <c r="AQ29" s="101">
        <v>36.148665239833896</v>
      </c>
      <c r="AR29" s="101">
        <v>36.260923765442492</v>
      </c>
      <c r="AS29" s="101">
        <v>35.909510773990583</v>
      </c>
      <c r="AT29" s="101">
        <v>35.34931776093984</v>
      </c>
      <c r="AU29" s="101">
        <v>35.142488822976951</v>
      </c>
      <c r="AV29" s="101">
        <v>34.511055884321109</v>
      </c>
      <c r="AW29" s="101">
        <v>34.15780963890893</v>
      </c>
      <c r="AX29" s="101">
        <v>33.825642339557213</v>
      </c>
      <c r="AY29" s="101">
        <v>33.634484245561659</v>
      </c>
      <c r="AZ29" s="101">
        <v>33.493639542871392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52.563669006416177</v>
      </c>
      <c r="E30" s="100">
        <v>25.006053966032738</v>
      </c>
      <c r="F30" s="100">
        <v>25.64122265361004</v>
      </c>
      <c r="G30" s="100">
        <v>0</v>
      </c>
      <c r="H30" s="100">
        <v>0</v>
      </c>
      <c r="I30" s="100">
        <v>21.736090610634115</v>
      </c>
      <c r="J30" s="100">
        <v>23.241990352244969</v>
      </c>
      <c r="K30" s="100">
        <v>0</v>
      </c>
      <c r="L30" s="100">
        <v>14.449678848509677</v>
      </c>
      <c r="M30" s="100">
        <v>0</v>
      </c>
      <c r="N30" s="100">
        <v>0</v>
      </c>
      <c r="O30" s="100">
        <v>0</v>
      </c>
      <c r="P30" s="100">
        <v>0.87033298540765425</v>
      </c>
      <c r="Q30" s="100">
        <v>3.141147611909874</v>
      </c>
      <c r="R30" s="100">
        <v>10.83578052110844</v>
      </c>
      <c r="S30" s="100">
        <v>11.353111915958339</v>
      </c>
      <c r="T30" s="100">
        <v>12.209532383816155</v>
      </c>
      <c r="U30" s="100">
        <v>11.720941150256488</v>
      </c>
      <c r="V30" s="100">
        <v>10.988175752576227</v>
      </c>
      <c r="W30" s="100">
        <v>10.701713154871696</v>
      </c>
      <c r="X30" s="100">
        <v>10.367101505381902</v>
      </c>
      <c r="Y30" s="100">
        <v>10.154055272800656</v>
      </c>
      <c r="Z30" s="100">
        <v>9.9777696485486818</v>
      </c>
      <c r="AA30" s="100">
        <v>9.8575656376007768</v>
      </c>
      <c r="AB30" s="100">
        <v>9.7628095789083744</v>
      </c>
      <c r="AC30" s="100">
        <v>9.6666695134496319</v>
      </c>
      <c r="AD30" s="100">
        <v>9.6500262537407515</v>
      </c>
      <c r="AE30" s="100">
        <v>9.6479908229709697</v>
      </c>
      <c r="AF30" s="100">
        <v>9.6223856687479046</v>
      </c>
      <c r="AG30" s="100">
        <v>9.5020999494242435</v>
      </c>
      <c r="AH30" s="100">
        <v>9.4474305226757043</v>
      </c>
      <c r="AI30" s="100">
        <v>9.4453040552662149</v>
      </c>
      <c r="AJ30" s="100">
        <v>9.5732134165557916</v>
      </c>
      <c r="AK30" s="100">
        <v>9.5662270031569854</v>
      </c>
      <c r="AL30" s="100">
        <v>9.6648087239625724</v>
      </c>
      <c r="AM30" s="100">
        <v>9.6690689234176741</v>
      </c>
      <c r="AN30" s="100">
        <v>9.6365494970479286</v>
      </c>
      <c r="AO30" s="100">
        <v>9.6037274513694442</v>
      </c>
      <c r="AP30" s="100">
        <v>9.5438670007570199</v>
      </c>
      <c r="AQ30" s="100">
        <v>9.4870322165027794</v>
      </c>
      <c r="AR30" s="100">
        <v>9.4969544749943733</v>
      </c>
      <c r="AS30" s="100">
        <v>9.389821451962213</v>
      </c>
      <c r="AT30" s="100">
        <v>9.2287180693550717</v>
      </c>
      <c r="AU30" s="100">
        <v>9.1697217153153954</v>
      </c>
      <c r="AV30" s="100">
        <v>9.0023025305958964</v>
      </c>
      <c r="AW30" s="100">
        <v>8.9105552296205204</v>
      </c>
      <c r="AX30" s="100">
        <v>8.8263405372167938</v>
      </c>
      <c r="AY30" s="100">
        <v>8.778471521751559</v>
      </c>
      <c r="AZ30" s="100">
        <v>8.7426502286940266</v>
      </c>
    </row>
    <row r="31" spans="1:52" ht="12" customHeight="1" x14ac:dyDescent="0.25">
      <c r="A31" s="88" t="s">
        <v>98</v>
      </c>
      <c r="B31" s="100"/>
      <c r="C31" s="100">
        <v>8.0147476401984541</v>
      </c>
      <c r="D31" s="100">
        <v>9.1246181408409015</v>
      </c>
      <c r="E31" s="100">
        <v>12.468742374290192</v>
      </c>
      <c r="F31" s="100">
        <v>12.631795481524899</v>
      </c>
      <c r="G31" s="100">
        <v>9.4155116766284195</v>
      </c>
      <c r="H31" s="100">
        <v>11.200226668539614</v>
      </c>
      <c r="I31" s="100">
        <v>17.474687440866315</v>
      </c>
      <c r="J31" s="100">
        <v>12.229358527806898</v>
      </c>
      <c r="K31" s="100">
        <v>5.2370815999649283</v>
      </c>
      <c r="L31" s="100">
        <v>13.189634390819139</v>
      </c>
      <c r="M31" s="100">
        <v>12.964450470644506</v>
      </c>
      <c r="N31" s="100">
        <v>5.7399351189128245</v>
      </c>
      <c r="O31" s="100">
        <v>2.611027330106622</v>
      </c>
      <c r="P31" s="100">
        <v>28.668691912748152</v>
      </c>
      <c r="Q31" s="100">
        <v>1.181206745581391</v>
      </c>
      <c r="R31" s="100">
        <v>23.282324314118867</v>
      </c>
      <c r="S31" s="100">
        <v>24.862253885725313</v>
      </c>
      <c r="T31" s="100">
        <v>27.3176375592063</v>
      </c>
      <c r="U31" s="100">
        <v>26.713333902509959</v>
      </c>
      <c r="V31" s="100">
        <v>25.42879206675736</v>
      </c>
      <c r="W31" s="100">
        <v>25.006775941482996</v>
      </c>
      <c r="X31" s="100">
        <v>24.552152264815199</v>
      </c>
      <c r="Y31" s="100">
        <v>24.382152387093669</v>
      </c>
      <c r="Z31" s="100">
        <v>24.269799888708075</v>
      </c>
      <c r="AA31" s="100">
        <v>24.269019305907754</v>
      </c>
      <c r="AB31" s="100">
        <v>24.337123957838909</v>
      </c>
      <c r="AC31" s="100">
        <v>24.388653882914397</v>
      </c>
      <c r="AD31" s="100">
        <v>24.606394494318181</v>
      </c>
      <c r="AE31" s="100">
        <v>24.877875225988312</v>
      </c>
      <c r="AF31" s="100">
        <v>25.032344506110071</v>
      </c>
      <c r="AG31" s="100">
        <v>24.949148282096008</v>
      </c>
      <c r="AH31" s="100">
        <v>25.000775584150869</v>
      </c>
      <c r="AI31" s="100">
        <v>25.186145611150785</v>
      </c>
      <c r="AJ31" s="100">
        <v>25.718920041248484</v>
      </c>
      <c r="AK31" s="100">
        <v>25.895412917077184</v>
      </c>
      <c r="AL31" s="100">
        <v>26.348175671361982</v>
      </c>
      <c r="AM31" s="100">
        <v>26.54523361285322</v>
      </c>
      <c r="AN31" s="100">
        <v>26.629713721533673</v>
      </c>
      <c r="AO31" s="100">
        <v>26.695700220975294</v>
      </c>
      <c r="AP31" s="100">
        <v>26.69019953514729</v>
      </c>
      <c r="AQ31" s="100">
        <v>26.623465488243713</v>
      </c>
      <c r="AR31" s="100">
        <v>26.725096030527691</v>
      </c>
      <c r="AS31" s="100">
        <v>26.480585822206432</v>
      </c>
      <c r="AT31" s="100">
        <v>26.081474279379837</v>
      </c>
      <c r="AU31" s="100">
        <v>25.933224254084966</v>
      </c>
      <c r="AV31" s="100">
        <v>25.469275780511779</v>
      </c>
      <c r="AW31" s="100">
        <v>25.207518279676648</v>
      </c>
      <c r="AX31" s="100">
        <v>24.959288054360673</v>
      </c>
      <c r="AY31" s="100">
        <v>24.815556075725308</v>
      </c>
      <c r="AZ31" s="100">
        <v>24.710022099883794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2.7957730443551248E-2</v>
      </c>
      <c r="S32" s="100">
        <v>2.978578991860388E-2</v>
      </c>
      <c r="T32" s="100">
        <v>3.2639894697410271E-2</v>
      </c>
      <c r="U32" s="100">
        <v>3.1969060835083475E-2</v>
      </c>
      <c r="V32" s="100">
        <v>3.0612320599157763E-2</v>
      </c>
      <c r="W32" s="100">
        <v>3.0450893436045748E-2</v>
      </c>
      <c r="X32" s="100">
        <v>3.005525046322537E-2</v>
      </c>
      <c r="Y32" s="100">
        <v>3.0024205909314008E-2</v>
      </c>
      <c r="Z32" s="100">
        <v>3.0051869366932948E-2</v>
      </c>
      <c r="AA32" s="100">
        <v>3.0216594034875303E-2</v>
      </c>
      <c r="AB32" s="100">
        <v>3.0410077332547511E-2</v>
      </c>
      <c r="AC32" s="100">
        <v>3.0594857793118733E-2</v>
      </c>
      <c r="AD32" s="100">
        <v>3.1010949704943329E-2</v>
      </c>
      <c r="AE32" s="100">
        <v>3.1531211976798236E-2</v>
      </c>
      <c r="AF32" s="100">
        <v>3.1974404180889815E-2</v>
      </c>
      <c r="AG32" s="100">
        <v>3.2127413032473968E-2</v>
      </c>
      <c r="AH32" s="100">
        <v>3.2489433488923164E-2</v>
      </c>
      <c r="AI32" s="100">
        <v>3.3044340669168219E-2</v>
      </c>
      <c r="AJ32" s="100">
        <v>3.4077295146720095E-2</v>
      </c>
      <c r="AK32" s="100">
        <v>3.4653791123544532E-2</v>
      </c>
      <c r="AL32" s="100">
        <v>3.5625926925862167E-2</v>
      </c>
      <c r="AM32" s="100">
        <v>3.6274171465101278E-2</v>
      </c>
      <c r="AN32" s="100">
        <v>3.6801496478510477E-2</v>
      </c>
      <c r="AO32" s="100">
        <v>3.7336038744347586E-2</v>
      </c>
      <c r="AP32" s="100">
        <v>3.7763885920799288E-2</v>
      </c>
      <c r="AQ32" s="100">
        <v>3.8167535087406314E-2</v>
      </c>
      <c r="AR32" s="100">
        <v>3.8873259920432376E-2</v>
      </c>
      <c r="AS32" s="100">
        <v>3.9103499821940217E-2</v>
      </c>
      <c r="AT32" s="100">
        <v>3.9125412204928788E-2</v>
      </c>
      <c r="AU32" s="100">
        <v>3.954285357659372E-2</v>
      </c>
      <c r="AV32" s="100">
        <v>3.9477573213429248E-2</v>
      </c>
      <c r="AW32" s="100">
        <v>3.9736129611763017E-2</v>
      </c>
      <c r="AX32" s="100">
        <v>4.0013747979748771E-2</v>
      </c>
      <c r="AY32" s="100">
        <v>4.0456648084793455E-2</v>
      </c>
      <c r="AZ32" s="100">
        <v>4.0967214293570579E-2</v>
      </c>
    </row>
    <row r="33" spans="1:52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115</v>
      </c>
      <c r="B3" s="106"/>
      <c r="C3" s="106">
        <v>108808.62825274756</v>
      </c>
      <c r="D3" s="106">
        <v>100706.68075321514</v>
      </c>
      <c r="E3" s="106">
        <v>101957.53725002029</v>
      </c>
      <c r="F3" s="106">
        <v>107074.60521095169</v>
      </c>
      <c r="G3" s="106">
        <v>123524.43614714561</v>
      </c>
      <c r="H3" s="106">
        <v>114897.19325200435</v>
      </c>
      <c r="I3" s="106">
        <v>118068.87954699359</v>
      </c>
      <c r="J3" s="106">
        <v>115048.15976424527</v>
      </c>
      <c r="K3" s="106">
        <v>108966.55032598469</v>
      </c>
      <c r="L3" s="106">
        <v>113395.83666465322</v>
      </c>
      <c r="M3" s="106">
        <v>87974.568956708812</v>
      </c>
      <c r="N3" s="106">
        <v>94426.364045652357</v>
      </c>
      <c r="O3" s="106">
        <v>90991.530447777419</v>
      </c>
      <c r="P3" s="106">
        <v>81060.588529106913</v>
      </c>
      <c r="Q3" s="106">
        <v>72152.52137125915</v>
      </c>
      <c r="R3" s="106">
        <v>90386.11540658951</v>
      </c>
      <c r="S3" s="106">
        <v>91751.836966685587</v>
      </c>
      <c r="T3" s="106">
        <v>91367.224452595634</v>
      </c>
      <c r="U3" s="106">
        <v>32755.267511325266</v>
      </c>
      <c r="V3" s="106">
        <v>32688.105841824203</v>
      </c>
      <c r="W3" s="106">
        <v>32612.855427805454</v>
      </c>
      <c r="X3" s="106">
        <v>30045.075508389764</v>
      </c>
      <c r="Y3" s="106">
        <v>30832.202670505674</v>
      </c>
      <c r="Z3" s="106">
        <v>31399.118054388477</v>
      </c>
      <c r="AA3" s="106">
        <v>32431.890491486338</v>
      </c>
      <c r="AB3" s="106">
        <v>32924.841230472812</v>
      </c>
      <c r="AC3" s="106">
        <v>33621.620652495287</v>
      </c>
      <c r="AD3" s="106">
        <v>34156.649749447162</v>
      </c>
      <c r="AE3" s="106">
        <v>34728.062095534573</v>
      </c>
      <c r="AF3" s="106">
        <v>35983.796322827708</v>
      </c>
      <c r="AG3" s="106">
        <v>36901.593300829612</v>
      </c>
      <c r="AH3" s="106">
        <v>38136.158253717011</v>
      </c>
      <c r="AI3" s="106">
        <v>39479.893338574278</v>
      </c>
      <c r="AJ3" s="106">
        <v>41528.762307302473</v>
      </c>
      <c r="AK3" s="106">
        <v>42401.233069151436</v>
      </c>
      <c r="AL3" s="106">
        <v>44010.632308157954</v>
      </c>
      <c r="AM3" s="106">
        <v>44618.644289260897</v>
      </c>
      <c r="AN3" s="106">
        <v>45474.830731414251</v>
      </c>
      <c r="AO3" s="106">
        <v>46609.957516747505</v>
      </c>
      <c r="AP3" s="106">
        <v>46963.473061443605</v>
      </c>
      <c r="AQ3" s="106">
        <v>47368.657254859521</v>
      </c>
      <c r="AR3" s="106">
        <v>48081.486296281713</v>
      </c>
      <c r="AS3" s="106">
        <v>48295.081407800055</v>
      </c>
      <c r="AT3" s="106">
        <v>48691.986196023288</v>
      </c>
      <c r="AU3" s="106">
        <v>49216.474421218853</v>
      </c>
      <c r="AV3" s="106">
        <v>49488.81041530639</v>
      </c>
      <c r="AW3" s="106">
        <v>50084.294318458022</v>
      </c>
      <c r="AX3" s="106">
        <v>49908.527448425979</v>
      </c>
      <c r="AY3" s="106">
        <v>50474.258380126332</v>
      </c>
      <c r="AZ3" s="106">
        <v>51270.032286243899</v>
      </c>
    </row>
    <row r="4" spans="1:52" ht="12.95" customHeight="1" x14ac:dyDescent="0.25">
      <c r="A4" s="90" t="s">
        <v>44</v>
      </c>
      <c r="B4" s="101"/>
      <c r="C4" s="101">
        <v>70749.379103002968</v>
      </c>
      <c r="D4" s="101">
        <v>58835.495430251329</v>
      </c>
      <c r="E4" s="101">
        <v>69551.255515692261</v>
      </c>
      <c r="F4" s="101">
        <v>70753.977608812347</v>
      </c>
      <c r="G4" s="101">
        <v>89624.553092892413</v>
      </c>
      <c r="H4" s="101">
        <v>79401.817521052901</v>
      </c>
      <c r="I4" s="101">
        <v>81429.891737574057</v>
      </c>
      <c r="J4" s="101">
        <v>79748.66981895041</v>
      </c>
      <c r="K4" s="101">
        <v>74604.007553622403</v>
      </c>
      <c r="L4" s="101">
        <v>79800.446864210084</v>
      </c>
      <c r="M4" s="101">
        <v>56802.996426855389</v>
      </c>
      <c r="N4" s="101">
        <v>67317.155630247114</v>
      </c>
      <c r="O4" s="101">
        <v>62896.191096704504</v>
      </c>
      <c r="P4" s="101">
        <v>48122.101014925385</v>
      </c>
      <c r="Q4" s="101">
        <v>35109.926711979162</v>
      </c>
      <c r="R4" s="101">
        <v>54710.957501558813</v>
      </c>
      <c r="S4" s="101">
        <v>55545.303459864444</v>
      </c>
      <c r="T4" s="101">
        <v>55355.845810880128</v>
      </c>
      <c r="U4" s="101">
        <v>8076.0016882679529</v>
      </c>
      <c r="V4" s="101">
        <v>8126.3835792716209</v>
      </c>
      <c r="W4" s="101">
        <v>8113.0560408770789</v>
      </c>
      <c r="X4" s="101">
        <v>5707.7003200165973</v>
      </c>
      <c r="Y4" s="101">
        <v>6525.9051456159305</v>
      </c>
      <c r="Z4" s="101">
        <v>7140.6891002187012</v>
      </c>
      <c r="AA4" s="101">
        <v>8172.5907039641643</v>
      </c>
      <c r="AB4" s="101">
        <v>8683.3010388157327</v>
      </c>
      <c r="AC4" s="101">
        <v>9395.7366797201685</v>
      </c>
      <c r="AD4" s="101">
        <v>9946.4089287607749</v>
      </c>
      <c r="AE4" s="101">
        <v>10544.347088704406</v>
      </c>
      <c r="AF4" s="101">
        <v>11804.538327244085</v>
      </c>
      <c r="AG4" s="101">
        <v>12793.139597089756</v>
      </c>
      <c r="AH4" s="101">
        <v>13828.113734864857</v>
      </c>
      <c r="AI4" s="101">
        <v>14910.218614365553</v>
      </c>
      <c r="AJ4" s="101">
        <v>16584.357734201079</v>
      </c>
      <c r="AK4" s="101">
        <v>17413.724746364274</v>
      </c>
      <c r="AL4" s="101">
        <v>18855.219448081531</v>
      </c>
      <c r="AM4" s="101">
        <v>19502.092343042783</v>
      </c>
      <c r="AN4" s="101">
        <v>20354.923367664895</v>
      </c>
      <c r="AO4" s="101">
        <v>21390.461065712941</v>
      </c>
      <c r="AP4" s="101">
        <v>21802.720177819323</v>
      </c>
      <c r="AQ4" s="101">
        <v>22349.097562418316</v>
      </c>
      <c r="AR4" s="101">
        <v>22996.66099618439</v>
      </c>
      <c r="AS4" s="101">
        <v>23279.374046081302</v>
      </c>
      <c r="AT4" s="101">
        <v>23773.385154684769</v>
      </c>
      <c r="AU4" s="101">
        <v>24224.235379262002</v>
      </c>
      <c r="AV4" s="101">
        <v>24593.994394684658</v>
      </c>
      <c r="AW4" s="101">
        <v>25131.403723868109</v>
      </c>
      <c r="AX4" s="101">
        <v>25056.07844030581</v>
      </c>
      <c r="AY4" s="101">
        <v>25551.820143891164</v>
      </c>
      <c r="AZ4" s="101">
        <v>26237.307472666947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88883.881523213509</v>
      </c>
      <c r="F5" s="100">
        <v>89973.142388848573</v>
      </c>
      <c r="G5" s="100">
        <v>119529.48728433531</v>
      </c>
      <c r="H5" s="100">
        <v>114457.10695328892</v>
      </c>
      <c r="I5" s="100">
        <v>101443.27713557577</v>
      </c>
      <c r="J5" s="100">
        <v>99226.566966753511</v>
      </c>
      <c r="K5" s="100">
        <v>95648.487910514072</v>
      </c>
      <c r="L5" s="100">
        <v>106559.48624193932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81014.657217009779</v>
      </c>
      <c r="S5" s="100">
        <v>82712.627334889999</v>
      </c>
      <c r="T5" s="100">
        <v>82621.46423906683</v>
      </c>
      <c r="U5" s="100">
        <v>13834.623241859419</v>
      </c>
      <c r="V5" s="100">
        <v>13856.608873617946</v>
      </c>
      <c r="W5" s="100">
        <v>13872.44774954477</v>
      </c>
      <c r="X5" s="100">
        <v>10501.525179597735</v>
      </c>
      <c r="Y5" s="100">
        <v>11843.810652626695</v>
      </c>
      <c r="Z5" s="100">
        <v>12956.918004312332</v>
      </c>
      <c r="AA5" s="100">
        <v>13883.1300164806</v>
      </c>
      <c r="AB5" s="100">
        <v>13933.436821144618</v>
      </c>
      <c r="AC5" s="100">
        <v>14051.221565551632</v>
      </c>
      <c r="AD5" s="100">
        <v>14184.470192414745</v>
      </c>
      <c r="AE5" s="100">
        <v>14360.990535207007</v>
      </c>
      <c r="AF5" s="100">
        <v>14780.760842876902</v>
      </c>
      <c r="AG5" s="100">
        <v>15315.48898867065</v>
      </c>
      <c r="AH5" s="100">
        <v>15859.250834985769</v>
      </c>
      <c r="AI5" s="100">
        <v>16192.654650483038</v>
      </c>
      <c r="AJ5" s="100">
        <v>16450.954216832946</v>
      </c>
      <c r="AK5" s="100">
        <v>16699.576865144576</v>
      </c>
      <c r="AL5" s="100">
        <v>17308.408355601307</v>
      </c>
      <c r="AM5" s="100">
        <v>17694.259398857743</v>
      </c>
      <c r="AN5" s="100">
        <v>18360.674995264366</v>
      </c>
      <c r="AO5" s="100">
        <v>19190.35295364169</v>
      </c>
      <c r="AP5" s="100">
        <v>19627.118798682222</v>
      </c>
      <c r="AQ5" s="100">
        <v>20467.639268806459</v>
      </c>
      <c r="AR5" s="100">
        <v>21142.549293941349</v>
      </c>
      <c r="AS5" s="100">
        <v>21504.59887306175</v>
      </c>
      <c r="AT5" s="100">
        <v>22398.188063329482</v>
      </c>
      <c r="AU5" s="100">
        <v>22938.93889589802</v>
      </c>
      <c r="AV5" s="100">
        <v>23750.274037687272</v>
      </c>
      <c r="AW5" s="100">
        <v>24695.292190892917</v>
      </c>
      <c r="AX5" s="100">
        <v>24663.165146654475</v>
      </c>
      <c r="AY5" s="100">
        <v>25634.049029864276</v>
      </c>
      <c r="AZ5" s="100">
        <v>26778.838589208128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78869.490595025913</v>
      </c>
      <c r="D7" s="100">
        <v>0</v>
      </c>
      <c r="E7" s="100">
        <v>0</v>
      </c>
      <c r="F7" s="100">
        <v>79824.16994836941</v>
      </c>
      <c r="G7" s="100">
        <v>0</v>
      </c>
      <c r="H7" s="100">
        <v>90051.790088185298</v>
      </c>
      <c r="I7" s="100">
        <v>82491.895707555799</v>
      </c>
      <c r="J7" s="100">
        <v>97932.645592185363</v>
      </c>
      <c r="K7" s="100">
        <v>95194.632167787917</v>
      </c>
      <c r="L7" s="100">
        <v>87924.161715509064</v>
      </c>
      <c r="M7" s="100">
        <v>78332.361548673522</v>
      </c>
      <c r="N7" s="100">
        <v>77741.676055667092</v>
      </c>
      <c r="O7" s="100">
        <v>76666.744907523083</v>
      </c>
      <c r="P7" s="100">
        <v>65295.786353909338</v>
      </c>
      <c r="Q7" s="100">
        <v>0</v>
      </c>
      <c r="R7" s="100">
        <v>70084.322148149236</v>
      </c>
      <c r="S7" s="100">
        <v>71249.26393376934</v>
      </c>
      <c r="T7" s="100">
        <v>70924.667842546594</v>
      </c>
      <c r="U7" s="100">
        <v>11870.619560018906</v>
      </c>
      <c r="V7" s="100">
        <v>11897.633458551127</v>
      </c>
      <c r="W7" s="100">
        <v>11899.836701125765</v>
      </c>
      <c r="X7" s="100">
        <v>8231.2609226942332</v>
      </c>
      <c r="Y7" s="100">
        <v>9513.0799881348557</v>
      </c>
      <c r="Z7" s="100">
        <v>10602.264433460308</v>
      </c>
      <c r="AA7" s="100">
        <v>12032.129239299302</v>
      </c>
      <c r="AB7" s="100">
        <v>12417.141774926149</v>
      </c>
      <c r="AC7" s="100">
        <v>13085.455925605142</v>
      </c>
      <c r="AD7" s="100">
        <v>13667.763097518995</v>
      </c>
      <c r="AE7" s="100">
        <v>14374.736047298895</v>
      </c>
      <c r="AF7" s="100">
        <v>15718.73170280884</v>
      </c>
      <c r="AG7" s="100">
        <v>17194.39663734251</v>
      </c>
      <c r="AH7" s="100">
        <v>18427.709002275511</v>
      </c>
      <c r="AI7" s="100">
        <v>19089.42101260458</v>
      </c>
      <c r="AJ7" s="100">
        <v>19610.177284686957</v>
      </c>
      <c r="AK7" s="100">
        <v>20093.223457017411</v>
      </c>
      <c r="AL7" s="100">
        <v>21269.509903281825</v>
      </c>
      <c r="AM7" s="100">
        <v>21971.410297306709</v>
      </c>
      <c r="AN7" s="100">
        <v>23106.320582488228</v>
      </c>
      <c r="AO7" s="100">
        <v>24426.919568796853</v>
      </c>
      <c r="AP7" s="100">
        <v>25100.045993566186</v>
      </c>
      <c r="AQ7" s="100">
        <v>26098.249959322515</v>
      </c>
      <c r="AR7" s="100">
        <v>26888.909416735416</v>
      </c>
      <c r="AS7" s="100">
        <v>27252.381143158033</v>
      </c>
      <c r="AT7" s="100">
        <v>28267.097958252536</v>
      </c>
      <c r="AU7" s="100">
        <v>28799.279051609916</v>
      </c>
      <c r="AV7" s="100">
        <v>29572.066974795838</v>
      </c>
      <c r="AW7" s="100">
        <v>30433.961529306471</v>
      </c>
      <c r="AX7" s="100">
        <v>30308.405053163071</v>
      </c>
      <c r="AY7" s="100">
        <v>31147.308293912207</v>
      </c>
      <c r="AZ7" s="100">
        <v>32114.157617973127</v>
      </c>
    </row>
    <row r="8" spans="1:52" ht="12" customHeight="1" x14ac:dyDescent="0.25">
      <c r="A8" s="88" t="s">
        <v>101</v>
      </c>
      <c r="B8" s="100"/>
      <c r="C8" s="100">
        <v>49557.739135110787</v>
      </c>
      <c r="D8" s="100">
        <v>44246.669485247097</v>
      </c>
      <c r="E8" s="100">
        <v>50731.19236348015</v>
      </c>
      <c r="F8" s="100">
        <v>51317.60063381277</v>
      </c>
      <c r="G8" s="100">
        <v>63065.323541864869</v>
      </c>
      <c r="H8" s="100">
        <v>58206.977803015012</v>
      </c>
      <c r="I8" s="100">
        <v>57573.934298312124</v>
      </c>
      <c r="J8" s="100">
        <v>56083.146933546333</v>
      </c>
      <c r="K8" s="100">
        <v>52742.381654061042</v>
      </c>
      <c r="L8" s="100">
        <v>59004.316475282001</v>
      </c>
      <c r="M8" s="100">
        <v>45420.590005955281</v>
      </c>
      <c r="N8" s="100">
        <v>49336.136993385226</v>
      </c>
      <c r="O8" s="100">
        <v>48041.791064998193</v>
      </c>
      <c r="P8" s="100">
        <v>40503.112440877783</v>
      </c>
      <c r="Q8" s="100">
        <v>42142.526390619925</v>
      </c>
      <c r="R8" s="100">
        <v>42520.884500742672</v>
      </c>
      <c r="S8" s="100">
        <v>43254.839498239708</v>
      </c>
      <c r="T8" s="100">
        <v>43129.586981395136</v>
      </c>
      <c r="U8" s="100">
        <v>8960.0584357911976</v>
      </c>
      <c r="V8" s="100">
        <v>9333.1718261747646</v>
      </c>
      <c r="W8" s="100">
        <v>9702.124387229178</v>
      </c>
      <c r="X8" s="100">
        <v>5856.2826824714712</v>
      </c>
      <c r="Y8" s="100">
        <v>6685.5728021373625</v>
      </c>
      <c r="Z8" s="100">
        <v>7422.5837577961374</v>
      </c>
      <c r="AA8" s="100">
        <v>11609.927622596597</v>
      </c>
      <c r="AB8" s="100">
        <v>13655.519973813758</v>
      </c>
      <c r="AC8" s="100">
        <v>15973.793383368511</v>
      </c>
      <c r="AD8" s="100">
        <v>17501.232620441853</v>
      </c>
      <c r="AE8" s="100">
        <v>18876.377654350072</v>
      </c>
      <c r="AF8" s="100">
        <v>21059.505632994962</v>
      </c>
      <c r="AG8" s="100">
        <v>22849.375118118682</v>
      </c>
      <c r="AH8" s="100">
        <v>24121.43631208083</v>
      </c>
      <c r="AI8" s="100">
        <v>24710.770156356542</v>
      </c>
      <c r="AJ8" s="100">
        <v>25085.315375862436</v>
      </c>
      <c r="AK8" s="100">
        <v>25395.385340479967</v>
      </c>
      <c r="AL8" s="100">
        <v>26125.391903324595</v>
      </c>
      <c r="AM8" s="100">
        <v>26478.216879070376</v>
      </c>
      <c r="AN8" s="100">
        <v>27044.251689346598</v>
      </c>
      <c r="AO8" s="100">
        <v>27643.619772030925</v>
      </c>
      <c r="AP8" s="100">
        <v>27831.007168254797</v>
      </c>
      <c r="AQ8" s="100">
        <v>28260.044127263598</v>
      </c>
      <c r="AR8" s="100">
        <v>28530.447257920721</v>
      </c>
      <c r="AS8" s="100">
        <v>28601.859450973625</v>
      </c>
      <c r="AT8" s="100">
        <v>28925.588483444837</v>
      </c>
      <c r="AU8" s="100">
        <v>29055.764731057938</v>
      </c>
      <c r="AV8" s="100">
        <v>29276.388223872345</v>
      </c>
      <c r="AW8" s="100">
        <v>29513.380067255996</v>
      </c>
      <c r="AX8" s="100">
        <v>29377.190262226821</v>
      </c>
      <c r="AY8" s="100">
        <v>29577.330755302337</v>
      </c>
      <c r="AZ8" s="100">
        <v>29801.372869506304</v>
      </c>
    </row>
    <row r="9" spans="1:52" ht="12" customHeight="1" x14ac:dyDescent="0.25">
      <c r="A9" s="88" t="s">
        <v>106</v>
      </c>
      <c r="B9" s="100"/>
      <c r="C9" s="100">
        <v>67001.219691928767</v>
      </c>
      <c r="D9" s="100">
        <v>59447.061911587305</v>
      </c>
      <c r="E9" s="100">
        <v>69553.069446082707</v>
      </c>
      <c r="F9" s="100">
        <v>70644.346424591102</v>
      </c>
      <c r="G9" s="100">
        <v>89332.466335790232</v>
      </c>
      <c r="H9" s="100">
        <v>82357.419805559373</v>
      </c>
      <c r="I9" s="100">
        <v>84615.402247950056</v>
      </c>
      <c r="J9" s="100">
        <v>78358.31631205033</v>
      </c>
      <c r="K9" s="100">
        <v>0</v>
      </c>
      <c r="L9" s="100">
        <v>87367.703776742957</v>
      </c>
      <c r="M9" s="100">
        <v>62270.643115535408</v>
      </c>
      <c r="N9" s="100">
        <v>71955.005122165589</v>
      </c>
      <c r="O9" s="100">
        <v>70449.139298616778</v>
      </c>
      <c r="P9" s="100">
        <v>0</v>
      </c>
      <c r="Q9" s="100">
        <v>0</v>
      </c>
      <c r="R9" s="100">
        <v>64704.076175691152</v>
      </c>
      <c r="S9" s="100">
        <v>65807.860499173345</v>
      </c>
      <c r="T9" s="100">
        <v>65539.841041390013</v>
      </c>
      <c r="U9" s="100">
        <v>11118.444166687281</v>
      </c>
      <c r="V9" s="100">
        <v>11183.860036404625</v>
      </c>
      <c r="W9" s="100">
        <v>11234.369522821386</v>
      </c>
      <c r="X9" s="100">
        <v>7419.7265502161163</v>
      </c>
      <c r="Y9" s="100">
        <v>8657.9918036122363</v>
      </c>
      <c r="Z9" s="100">
        <v>9730.9284483156334</v>
      </c>
      <c r="AA9" s="100">
        <v>11639.541716811997</v>
      </c>
      <c r="AB9" s="100">
        <v>12372.641856077789</v>
      </c>
      <c r="AC9" s="100">
        <v>13498.81988425827</v>
      </c>
      <c r="AD9" s="100">
        <v>14437.528885971629</v>
      </c>
      <c r="AE9" s="100">
        <v>15440.277741195499</v>
      </c>
      <c r="AF9" s="100">
        <v>17395.032218127621</v>
      </c>
      <c r="AG9" s="100">
        <v>19353.120792144837</v>
      </c>
      <c r="AH9" s="100">
        <v>21002.958767225758</v>
      </c>
      <c r="AI9" s="100">
        <v>21882.764482696781</v>
      </c>
      <c r="AJ9" s="100">
        <v>22569.120943041256</v>
      </c>
      <c r="AK9" s="100">
        <v>23157.766234699462</v>
      </c>
      <c r="AL9" s="100">
        <v>24514.992100975356</v>
      </c>
      <c r="AM9" s="100">
        <v>25248.32025614546</v>
      </c>
      <c r="AN9" s="100">
        <v>26416.617198368549</v>
      </c>
      <c r="AO9" s="100">
        <v>27739.38610462796</v>
      </c>
      <c r="AP9" s="100">
        <v>28280.487395475382</v>
      </c>
      <c r="AQ9" s="100">
        <v>29310.576160754808</v>
      </c>
      <c r="AR9" s="100">
        <v>30078.13592722773</v>
      </c>
      <c r="AS9" s="100">
        <v>30418.827943101987</v>
      </c>
      <c r="AT9" s="100">
        <v>31324.446058185244</v>
      </c>
      <c r="AU9" s="100">
        <v>31831.789550175818</v>
      </c>
      <c r="AV9" s="100">
        <v>32549.791009319291</v>
      </c>
      <c r="AW9" s="100">
        <v>33332.691736885958</v>
      </c>
      <c r="AX9" s="100">
        <v>33205.971453694008</v>
      </c>
      <c r="AY9" s="100">
        <v>33919.770261003949</v>
      </c>
      <c r="AZ9" s="100">
        <v>34723.309185804341</v>
      </c>
    </row>
    <row r="10" spans="1:52" ht="12" customHeight="1" x14ac:dyDescent="0.25">
      <c r="A10" s="88" t="s">
        <v>34</v>
      </c>
      <c r="B10" s="100"/>
      <c r="C10" s="100">
        <v>88532.709319849513</v>
      </c>
      <c r="D10" s="100">
        <v>80796.81375380572</v>
      </c>
      <c r="E10" s="100">
        <v>92388.172038966179</v>
      </c>
      <c r="F10" s="100">
        <v>93860.500910351664</v>
      </c>
      <c r="G10" s="100">
        <v>0</v>
      </c>
      <c r="H10" s="100">
        <v>0</v>
      </c>
      <c r="I10" s="100">
        <v>111861.15949045906</v>
      </c>
      <c r="J10" s="100">
        <v>109102.12245496899</v>
      </c>
      <c r="K10" s="100">
        <v>120171.09957549907</v>
      </c>
      <c r="L10" s="100">
        <v>95674.748549896161</v>
      </c>
      <c r="M10" s="100">
        <v>87389.989983572406</v>
      </c>
      <c r="N10" s="100">
        <v>94988.141937709152</v>
      </c>
      <c r="O10" s="100">
        <v>92395.898751070854</v>
      </c>
      <c r="P10" s="100">
        <v>78384.457685888367</v>
      </c>
      <c r="Q10" s="100">
        <v>82209.321511061877</v>
      </c>
      <c r="R10" s="100">
        <v>83384.027280208436</v>
      </c>
      <c r="S10" s="100">
        <v>84899.25726853653</v>
      </c>
      <c r="T10" s="100">
        <v>84583.409195864922</v>
      </c>
      <c r="U10" s="100">
        <v>17772.534397267693</v>
      </c>
      <c r="V10" s="100">
        <v>18064.944224058028</v>
      </c>
      <c r="W10" s="100">
        <v>18311.967067230064</v>
      </c>
      <c r="X10" s="100">
        <v>11621.719418857883</v>
      </c>
      <c r="Y10" s="100">
        <v>13163.899647515938</v>
      </c>
      <c r="Z10" s="100">
        <v>14469.329638247933</v>
      </c>
      <c r="AA10" s="100">
        <v>19812.939422278901</v>
      </c>
      <c r="AB10" s="100">
        <v>22172.285097299551</v>
      </c>
      <c r="AC10" s="100">
        <v>24871.89202904587</v>
      </c>
      <c r="AD10" s="100">
        <v>26681.562986377819</v>
      </c>
      <c r="AE10" s="100">
        <v>28387.769089493253</v>
      </c>
      <c r="AF10" s="100">
        <v>31179.351390829561</v>
      </c>
      <c r="AG10" s="100">
        <v>33684.84758865802</v>
      </c>
      <c r="AH10" s="100">
        <v>35545.782814761478</v>
      </c>
      <c r="AI10" s="100">
        <v>36377.231578329272</v>
      </c>
      <c r="AJ10" s="100">
        <v>36898.464896142541</v>
      </c>
      <c r="AK10" s="100">
        <v>37348.899544521963</v>
      </c>
      <c r="AL10" s="100">
        <v>38572.760691264681</v>
      </c>
      <c r="AM10" s="100">
        <v>39248.97634490153</v>
      </c>
      <c r="AN10" s="100">
        <v>40317.674796487416</v>
      </c>
      <c r="AO10" s="100">
        <v>41539.152081074833</v>
      </c>
      <c r="AP10" s="100">
        <v>42035.367464329851</v>
      </c>
      <c r="AQ10" s="100">
        <v>43008.375693392984</v>
      </c>
      <c r="AR10" s="100">
        <v>43725.1225705529</v>
      </c>
      <c r="AS10" s="100">
        <v>44009.012258384588</v>
      </c>
      <c r="AT10" s="100">
        <v>44812.301206529017</v>
      </c>
      <c r="AU10" s="100">
        <v>45241.157715370085</v>
      </c>
      <c r="AV10" s="100">
        <v>45837.543419152869</v>
      </c>
      <c r="AW10" s="100">
        <v>46549.249562508652</v>
      </c>
      <c r="AX10" s="100">
        <v>46349.844686985169</v>
      </c>
      <c r="AY10" s="100">
        <v>46999.153013194322</v>
      </c>
      <c r="AZ10" s="100">
        <v>47759.364380264138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62839.595484106911</v>
      </c>
      <c r="D12" s="100">
        <v>55901.208306993991</v>
      </c>
      <c r="E12" s="100">
        <v>0</v>
      </c>
      <c r="F12" s="100">
        <v>64162.658380149536</v>
      </c>
      <c r="G12" s="100">
        <v>0</v>
      </c>
      <c r="H12" s="100">
        <v>72708.082021161099</v>
      </c>
      <c r="I12" s="100">
        <v>71204.036753068402</v>
      </c>
      <c r="J12" s="100">
        <v>70646.611907335362</v>
      </c>
      <c r="K12" s="100">
        <v>0</v>
      </c>
      <c r="L12" s="100">
        <v>74558.274749712073</v>
      </c>
      <c r="M12" s="100">
        <v>57159.934475115595</v>
      </c>
      <c r="N12" s="100">
        <v>0</v>
      </c>
      <c r="O12" s="100">
        <v>62078.947336339945</v>
      </c>
      <c r="P12" s="100">
        <v>54056.868691752585</v>
      </c>
      <c r="Q12" s="100">
        <v>56515.498572948127</v>
      </c>
      <c r="R12" s="100">
        <v>57202.128771523574</v>
      </c>
      <c r="S12" s="100">
        <v>58393.014011497158</v>
      </c>
      <c r="T12" s="100">
        <v>58333.264373318692</v>
      </c>
      <c r="U12" s="100">
        <v>9791.1334918084704</v>
      </c>
      <c r="V12" s="100">
        <v>9800.7108854157232</v>
      </c>
      <c r="W12" s="100">
        <v>9811.1895528476907</v>
      </c>
      <c r="X12" s="100">
        <v>7535.3928998919928</v>
      </c>
      <c r="Y12" s="100">
        <v>8439.7787666801214</v>
      </c>
      <c r="Z12" s="100">
        <v>9185.612117000428</v>
      </c>
      <c r="AA12" s="100">
        <v>9823.512814791351</v>
      </c>
      <c r="AB12" s="100">
        <v>9930.1790850439684</v>
      </c>
      <c r="AC12" s="100">
        <v>10118.654442050482</v>
      </c>
      <c r="AD12" s="100">
        <v>10289.423278459157</v>
      </c>
      <c r="AE12" s="100">
        <v>10485.311186390845</v>
      </c>
      <c r="AF12" s="100">
        <v>10977.145105521731</v>
      </c>
      <c r="AG12" s="100">
        <v>11420.744927249809</v>
      </c>
      <c r="AH12" s="100">
        <v>11813.070029576562</v>
      </c>
      <c r="AI12" s="100">
        <v>12049.333131049345</v>
      </c>
      <c r="AJ12" s="100">
        <v>12650.503543055935</v>
      </c>
      <c r="AK12" s="100">
        <v>13047.560289129564</v>
      </c>
      <c r="AL12" s="100">
        <v>14170.322075157499</v>
      </c>
      <c r="AM12" s="100">
        <v>14826.015381357345</v>
      </c>
      <c r="AN12" s="100">
        <v>15638.183677413179</v>
      </c>
      <c r="AO12" s="100">
        <v>16710.162016502309</v>
      </c>
      <c r="AP12" s="100">
        <v>17229.709683045145</v>
      </c>
      <c r="AQ12" s="100">
        <v>17842.670837367925</v>
      </c>
      <c r="AR12" s="100">
        <v>18630.603159887283</v>
      </c>
      <c r="AS12" s="100">
        <v>18979.943264248133</v>
      </c>
      <c r="AT12" s="100">
        <v>19596.917241538358</v>
      </c>
      <c r="AU12" s="100">
        <v>20240.356685099003</v>
      </c>
      <c r="AV12" s="100">
        <v>20674.528336318497</v>
      </c>
      <c r="AW12" s="100">
        <v>21476.902688309725</v>
      </c>
      <c r="AX12" s="100">
        <v>21236.720786086542</v>
      </c>
      <c r="AY12" s="100">
        <v>22024.477541599466</v>
      </c>
      <c r="AZ12" s="100">
        <v>22993.258682279884</v>
      </c>
    </row>
    <row r="13" spans="1:52" ht="12" customHeight="1" x14ac:dyDescent="0.25">
      <c r="A13" s="88" t="s">
        <v>105</v>
      </c>
      <c r="B13" s="100"/>
      <c r="C13" s="100">
        <v>39427.803411978464</v>
      </c>
      <c r="D13" s="100">
        <v>35386.093966336033</v>
      </c>
      <c r="E13" s="100">
        <v>40644.238346410893</v>
      </c>
      <c r="F13" s="100">
        <v>41318.486700410765</v>
      </c>
      <c r="G13" s="100">
        <v>50858.269573165257</v>
      </c>
      <c r="H13" s="100">
        <v>47256.057787047212</v>
      </c>
      <c r="I13" s="100">
        <v>46960.888870777744</v>
      </c>
      <c r="J13" s="100">
        <v>46039.68276755196</v>
      </c>
      <c r="K13" s="100">
        <v>43647.444736806618</v>
      </c>
      <c r="L13" s="100">
        <v>35471.037965120951</v>
      </c>
      <c r="M13" s="100">
        <v>23289.181503887376</v>
      </c>
      <c r="N13" s="100">
        <v>22277.932679104029</v>
      </c>
      <c r="O13" s="100">
        <v>19891.342016585109</v>
      </c>
      <c r="P13" s="100">
        <v>15955.515430455793</v>
      </c>
      <c r="Q13" s="100">
        <v>16391.433598543808</v>
      </c>
      <c r="R13" s="100">
        <v>18855.686923853271</v>
      </c>
      <c r="S13" s="100">
        <v>19132.128990924011</v>
      </c>
      <c r="T13" s="100">
        <v>19060.758650944994</v>
      </c>
      <c r="U13" s="100">
        <v>754.11259086913333</v>
      </c>
      <c r="V13" s="100">
        <v>898.10083988132806</v>
      </c>
      <c r="W13" s="100">
        <v>992.97028923907465</v>
      </c>
      <c r="X13" s="100">
        <v>515.72897807637105</v>
      </c>
      <c r="Y13" s="100">
        <v>534.72697516862434</v>
      </c>
      <c r="Z13" s="100">
        <v>556.21268950712567</v>
      </c>
      <c r="AA13" s="100">
        <v>1520.76051702666</v>
      </c>
      <c r="AB13" s="100">
        <v>2180.678677557587</v>
      </c>
      <c r="AC13" s="100">
        <v>2958.4709699329924</v>
      </c>
      <c r="AD13" s="100">
        <v>3467.0974586746302</v>
      </c>
      <c r="AE13" s="100">
        <v>3973.1469744827691</v>
      </c>
      <c r="AF13" s="100">
        <v>5250.5133625576364</v>
      </c>
      <c r="AG13" s="100">
        <v>5918.3255304149798</v>
      </c>
      <c r="AH13" s="100">
        <v>6671.2162531989379</v>
      </c>
      <c r="AI13" s="100">
        <v>7498.6425485680238</v>
      </c>
      <c r="AJ13" s="100">
        <v>9672.5851821722626</v>
      </c>
      <c r="AK13" s="100">
        <v>10733.641450312438</v>
      </c>
      <c r="AL13" s="100">
        <v>12383.774118124853</v>
      </c>
      <c r="AM13" s="100">
        <v>12803.33751863088</v>
      </c>
      <c r="AN13" s="100">
        <v>13272.348716621193</v>
      </c>
      <c r="AO13" s="100">
        <v>13762.678716421966</v>
      </c>
      <c r="AP13" s="100">
        <v>13848.036125322265</v>
      </c>
      <c r="AQ13" s="100">
        <v>13831.289552209046</v>
      </c>
      <c r="AR13" s="100">
        <v>14014.041284805913</v>
      </c>
      <c r="AS13" s="100">
        <v>14047.837004754856</v>
      </c>
      <c r="AT13" s="100">
        <v>14054.179771274832</v>
      </c>
      <c r="AU13" s="100">
        <v>14145.563795559701</v>
      </c>
      <c r="AV13" s="100">
        <v>14154.003315872566</v>
      </c>
      <c r="AW13" s="100">
        <v>14197.899758390429</v>
      </c>
      <c r="AX13" s="100">
        <v>14155.505897642433</v>
      </c>
      <c r="AY13" s="100">
        <v>14209.304047972028</v>
      </c>
      <c r="AZ13" s="100">
        <v>14295.601931964253</v>
      </c>
    </row>
    <row r="14" spans="1:52" ht="12" customHeight="1" x14ac:dyDescent="0.25">
      <c r="A14" s="51" t="s">
        <v>104</v>
      </c>
      <c r="B14" s="22"/>
      <c r="C14" s="22">
        <v>66125.247390258446</v>
      </c>
      <c r="D14" s="22">
        <v>58758.293053720103</v>
      </c>
      <c r="E14" s="22">
        <v>66878.70809127597</v>
      </c>
      <c r="F14" s="22">
        <v>67541.790168988504</v>
      </c>
      <c r="G14" s="22">
        <v>0</v>
      </c>
      <c r="H14" s="22">
        <v>76687.935399145601</v>
      </c>
      <c r="I14" s="22">
        <v>75753.664177727565</v>
      </c>
      <c r="J14" s="22">
        <v>67601.263036900767</v>
      </c>
      <c r="K14" s="22">
        <v>65929.120168709022</v>
      </c>
      <c r="L14" s="22">
        <v>78780.637663711372</v>
      </c>
      <c r="M14" s="22">
        <v>60352.200840295111</v>
      </c>
      <c r="N14" s="22">
        <v>0</v>
      </c>
      <c r="O14" s="22">
        <v>0</v>
      </c>
      <c r="P14" s="22">
        <v>55419.404024978125</v>
      </c>
      <c r="Q14" s="22">
        <v>58541.597585954652</v>
      </c>
      <c r="R14" s="22">
        <v>59183.045280466125</v>
      </c>
      <c r="S14" s="22">
        <v>60414.532312087889</v>
      </c>
      <c r="T14" s="22">
        <v>60333.294283087373</v>
      </c>
      <c r="U14" s="22">
        <v>1459.2834565721118</v>
      </c>
      <c r="V14" s="22">
        <v>1461.9390112907163</v>
      </c>
      <c r="W14" s="22">
        <v>1462.0143779755565</v>
      </c>
      <c r="X14" s="22">
        <v>1460.7734919159893</v>
      </c>
      <c r="Y14" s="22">
        <v>1461.5374027573441</v>
      </c>
      <c r="Z14" s="22">
        <v>1460.1690486030602</v>
      </c>
      <c r="AA14" s="22">
        <v>1459.3476736912171</v>
      </c>
      <c r="AB14" s="22">
        <v>1458.2869664268255</v>
      </c>
      <c r="AC14" s="22">
        <v>1457.4790066413009</v>
      </c>
      <c r="AD14" s="22">
        <v>1456.5326109960888</v>
      </c>
      <c r="AE14" s="22">
        <v>1455.6760511065288</v>
      </c>
      <c r="AF14" s="22">
        <v>1455.0681953023122</v>
      </c>
      <c r="AG14" s="22">
        <v>1454.0381391207343</v>
      </c>
      <c r="AH14" s="22">
        <v>2288.6896150563584</v>
      </c>
      <c r="AI14" s="22">
        <v>5285.5080361373593</v>
      </c>
      <c r="AJ14" s="22">
        <v>8497.6354426798698</v>
      </c>
      <c r="AK14" s="22">
        <v>9660.2235110929942</v>
      </c>
      <c r="AL14" s="22">
        <v>10072.73648202046</v>
      </c>
      <c r="AM14" s="22">
        <v>10115.888034270763</v>
      </c>
      <c r="AN14" s="22">
        <v>10211.291541978027</v>
      </c>
      <c r="AO14" s="22">
        <v>10425.787200614812</v>
      </c>
      <c r="AP14" s="22">
        <v>10513.059115484884</v>
      </c>
      <c r="AQ14" s="22">
        <v>10533.29982908437</v>
      </c>
      <c r="AR14" s="22">
        <v>10766.223299818354</v>
      </c>
      <c r="AS14" s="22">
        <v>10886.766034123357</v>
      </c>
      <c r="AT14" s="22">
        <v>10986.943871609932</v>
      </c>
      <c r="AU14" s="22">
        <v>11291.810565122627</v>
      </c>
      <c r="AV14" s="22">
        <v>11460.876076348062</v>
      </c>
      <c r="AW14" s="22">
        <v>11791.601801620027</v>
      </c>
      <c r="AX14" s="22">
        <v>11875.621563517559</v>
      </c>
      <c r="AY14" s="22">
        <v>12373.950974512014</v>
      </c>
      <c r="AZ14" s="22">
        <v>13226.733484238755</v>
      </c>
    </row>
    <row r="15" spans="1:52" ht="12" customHeight="1" x14ac:dyDescent="0.25">
      <c r="A15" s="105" t="s">
        <v>108</v>
      </c>
      <c r="B15" s="104"/>
      <c r="C15" s="104">
        <v>690.38019743121345</v>
      </c>
      <c r="D15" s="104">
        <v>372.57885556340756</v>
      </c>
      <c r="E15" s="104">
        <v>926.98706791725715</v>
      </c>
      <c r="F15" s="104">
        <v>864.12968292934022</v>
      </c>
      <c r="G15" s="104">
        <v>1239.3312185164962</v>
      </c>
      <c r="H15" s="104">
        <v>1004.2237800162343</v>
      </c>
      <c r="I15" s="104">
        <v>1011.889933802495</v>
      </c>
      <c r="J15" s="104">
        <v>1033.9653452124385</v>
      </c>
      <c r="K15" s="104">
        <v>1008.2743457436284</v>
      </c>
      <c r="L15" s="104">
        <v>983.97603362834798</v>
      </c>
      <c r="M15" s="104">
        <v>727.56794919404945</v>
      </c>
      <c r="N15" s="104">
        <v>1030.3906295206971</v>
      </c>
      <c r="O15" s="104">
        <v>900.44311845889854</v>
      </c>
      <c r="P15" s="104">
        <v>507.62145311038006</v>
      </c>
      <c r="Q15" s="104">
        <v>330.75500218293502</v>
      </c>
      <c r="R15" s="104">
        <v>838.57797325629554</v>
      </c>
      <c r="S15" s="104">
        <v>847.77437158075395</v>
      </c>
      <c r="T15" s="104">
        <v>842.31733513118763</v>
      </c>
      <c r="U15" s="104">
        <v>139.44445400556936</v>
      </c>
      <c r="V15" s="104">
        <v>139.89157085049044</v>
      </c>
      <c r="W15" s="104">
        <v>139.73136336326723</v>
      </c>
      <c r="X15" s="104">
        <v>91.30548593935923</v>
      </c>
      <c r="Y15" s="104">
        <v>105.73381414683352</v>
      </c>
      <c r="Z15" s="104">
        <v>118.16492881179695</v>
      </c>
      <c r="AA15" s="104">
        <v>142.39888133184226</v>
      </c>
      <c r="AB15" s="104">
        <v>151.16325405868176</v>
      </c>
      <c r="AC15" s="104">
        <v>164.09597169275628</v>
      </c>
      <c r="AD15" s="104">
        <v>174.58626321593684</v>
      </c>
      <c r="AE15" s="104">
        <v>185.78778841892415</v>
      </c>
      <c r="AF15" s="104">
        <v>207.95580292845878</v>
      </c>
      <c r="AG15" s="104">
        <v>229.27028481368555</v>
      </c>
      <c r="AH15" s="104">
        <v>246.94542111657097</v>
      </c>
      <c r="AI15" s="104">
        <v>256.5716911608659</v>
      </c>
      <c r="AJ15" s="104">
        <v>266.67784484382611</v>
      </c>
      <c r="AK15" s="104">
        <v>274.46168956647477</v>
      </c>
      <c r="AL15" s="104">
        <v>292.51943875327771</v>
      </c>
      <c r="AM15" s="104">
        <v>302.36469817102807</v>
      </c>
      <c r="AN15" s="104">
        <v>316.81865481880135</v>
      </c>
      <c r="AO15" s="104">
        <v>333.46315368703091</v>
      </c>
      <c r="AP15" s="104">
        <v>340.75732743912658</v>
      </c>
      <c r="AQ15" s="104">
        <v>352.57747468577878</v>
      </c>
      <c r="AR15" s="104">
        <v>362.29674164716573</v>
      </c>
      <c r="AS15" s="104">
        <v>366.50967165599099</v>
      </c>
      <c r="AT15" s="104">
        <v>377.00645521461956</v>
      </c>
      <c r="AU15" s="104">
        <v>383.37410719941136</v>
      </c>
      <c r="AV15" s="104">
        <v>391.20288033510263</v>
      </c>
      <c r="AW15" s="104">
        <v>400.46905520146709</v>
      </c>
      <c r="AX15" s="104">
        <v>398.33769843669421</v>
      </c>
      <c r="AY15" s="104">
        <v>406.86929828267739</v>
      </c>
      <c r="AZ15" s="104">
        <v>416.69171668249658</v>
      </c>
    </row>
    <row r="16" spans="1:52" ht="12.95" customHeight="1" x14ac:dyDescent="0.25">
      <c r="A16" s="90" t="s">
        <v>102</v>
      </c>
      <c r="B16" s="101"/>
      <c r="C16" s="101">
        <v>14613.556756372836</v>
      </c>
      <c r="D16" s="101">
        <v>13792.455822690174</v>
      </c>
      <c r="E16" s="101">
        <v>13380.817359395907</v>
      </c>
      <c r="F16" s="101">
        <v>12973.224554609173</v>
      </c>
      <c r="G16" s="101">
        <v>12622.67146641916</v>
      </c>
      <c r="H16" s="101">
        <v>12241.709203045935</v>
      </c>
      <c r="I16" s="101">
        <v>11842.415397254716</v>
      </c>
      <c r="J16" s="101">
        <v>11518.02807624289</v>
      </c>
      <c r="K16" s="101">
        <v>11180.246583721921</v>
      </c>
      <c r="L16" s="101">
        <v>10845.858630361967</v>
      </c>
      <c r="M16" s="101">
        <v>10455.293307578722</v>
      </c>
      <c r="N16" s="101">
        <v>9664.5229658797252</v>
      </c>
      <c r="O16" s="101">
        <v>9299.3783482721174</v>
      </c>
      <c r="P16" s="101">
        <v>8950.0925354403826</v>
      </c>
      <c r="Q16" s="101">
        <v>8471.9732564007263</v>
      </c>
      <c r="R16" s="101">
        <v>9796.8914478721308</v>
      </c>
      <c r="S16" s="101">
        <v>9971.4099357475916</v>
      </c>
      <c r="T16" s="101">
        <v>10026.091275226583</v>
      </c>
      <c r="U16" s="101">
        <v>1992.1811452506352</v>
      </c>
      <c r="V16" s="101">
        <v>2002.9419731048486</v>
      </c>
      <c r="W16" s="101">
        <v>2003.1763989697924</v>
      </c>
      <c r="X16" s="101">
        <v>1970.3710235032311</v>
      </c>
      <c r="Y16" s="101">
        <v>1973.508285530675</v>
      </c>
      <c r="Z16" s="101">
        <v>1975.5334618847135</v>
      </c>
      <c r="AA16" s="101">
        <v>2002.423613859301</v>
      </c>
      <c r="AB16" s="101">
        <v>2009.4304008721786</v>
      </c>
      <c r="AC16" s="101">
        <v>2016.660328495029</v>
      </c>
      <c r="AD16" s="101">
        <v>2019.4246729040237</v>
      </c>
      <c r="AE16" s="101">
        <v>2021.4934639586966</v>
      </c>
      <c r="AF16" s="101">
        <v>2038.0026261299192</v>
      </c>
      <c r="AG16" s="101">
        <v>2041.4114009112211</v>
      </c>
      <c r="AH16" s="101">
        <v>2231.1131268866939</v>
      </c>
      <c r="AI16" s="101">
        <v>2497.8890452015144</v>
      </c>
      <c r="AJ16" s="101">
        <v>2847.4427523412473</v>
      </c>
      <c r="AK16" s="101">
        <v>3001.9538021549388</v>
      </c>
      <c r="AL16" s="101">
        <v>3229.8124704751986</v>
      </c>
      <c r="AM16" s="101">
        <v>3345.7542258740846</v>
      </c>
      <c r="AN16" s="101">
        <v>3479.9737026831804</v>
      </c>
      <c r="AO16" s="101">
        <v>3676.4118452298535</v>
      </c>
      <c r="AP16" s="101">
        <v>3754.1604905280115</v>
      </c>
      <c r="AQ16" s="101">
        <v>3755.7057741662056</v>
      </c>
      <c r="AR16" s="101">
        <v>3892.4189232815443</v>
      </c>
      <c r="AS16" s="101">
        <v>3962.6335991014766</v>
      </c>
      <c r="AT16" s="101">
        <v>3998.761625882692</v>
      </c>
      <c r="AU16" s="101">
        <v>4131.9145425405659</v>
      </c>
      <c r="AV16" s="101">
        <v>4171.8907112709758</v>
      </c>
      <c r="AW16" s="101">
        <v>4273.0065434385915</v>
      </c>
      <c r="AX16" s="101">
        <v>4272.515509119834</v>
      </c>
      <c r="AY16" s="101">
        <v>4396.2515051052842</v>
      </c>
      <c r="AZ16" s="101">
        <v>4555.6169939038491</v>
      </c>
    </row>
    <row r="17" spans="1:52" ht="12.95" customHeight="1" x14ac:dyDescent="0.25">
      <c r="A17" s="88" t="s">
        <v>101</v>
      </c>
      <c r="B17" s="103"/>
      <c r="C17" s="103">
        <v>4749.8949524298223</v>
      </c>
      <c r="D17" s="103">
        <v>5388.4727420655354</v>
      </c>
      <c r="E17" s="103">
        <v>5514.0127746345224</v>
      </c>
      <c r="F17" s="103">
        <v>5802.2836438327131</v>
      </c>
      <c r="G17" s="103">
        <v>6073.1272356492082</v>
      </c>
      <c r="H17" s="103">
        <v>6626.8934477514713</v>
      </c>
      <c r="I17" s="103">
        <v>7100.0027615463587</v>
      </c>
      <c r="J17" s="103">
        <v>7354.7569147938066</v>
      </c>
      <c r="K17" s="103">
        <v>7515.2867833363898</v>
      </c>
      <c r="L17" s="103">
        <v>7551.1409675891609</v>
      </c>
      <c r="M17" s="103">
        <v>7800.4975986171157</v>
      </c>
      <c r="N17" s="103">
        <v>8065.6201301358415</v>
      </c>
      <c r="O17" s="103">
        <v>8147.2195995628763</v>
      </c>
      <c r="P17" s="103">
        <v>8389.3166283433075</v>
      </c>
      <c r="Q17" s="103">
        <v>8156.9650824523014</v>
      </c>
      <c r="R17" s="103">
        <v>8332.0249202307677</v>
      </c>
      <c r="S17" s="103">
        <v>8522.8909007167858</v>
      </c>
      <c r="T17" s="103">
        <v>8610.7440588183144</v>
      </c>
      <c r="U17" s="103">
        <v>4656.2524491055874</v>
      </c>
      <c r="V17" s="103">
        <v>4708.123505945794</v>
      </c>
      <c r="W17" s="103">
        <v>4735.7696494911816</v>
      </c>
      <c r="X17" s="103">
        <v>3532.4806650637606</v>
      </c>
      <c r="Y17" s="103">
        <v>3704.5125505731648</v>
      </c>
      <c r="Z17" s="103">
        <v>3869.070913787958</v>
      </c>
      <c r="AA17" s="103">
        <v>4952.1996891981325</v>
      </c>
      <c r="AB17" s="103">
        <v>5253.0844760917525</v>
      </c>
      <c r="AC17" s="103">
        <v>5529.6170869818352</v>
      </c>
      <c r="AD17" s="103">
        <v>5690.2470730970454</v>
      </c>
      <c r="AE17" s="103">
        <v>5817.6009476469699</v>
      </c>
      <c r="AF17" s="103">
        <v>6012.8358431078641</v>
      </c>
      <c r="AG17" s="103">
        <v>6133.1685062350189</v>
      </c>
      <c r="AH17" s="103">
        <v>6196.7299981209417</v>
      </c>
      <c r="AI17" s="103">
        <v>6234.5710685084214</v>
      </c>
      <c r="AJ17" s="103">
        <v>6280.7208529758018</v>
      </c>
      <c r="AK17" s="103">
        <v>6313.2351392543469</v>
      </c>
      <c r="AL17" s="103">
        <v>6397.8617602625736</v>
      </c>
      <c r="AM17" s="103">
        <v>6469.3105702476787</v>
      </c>
      <c r="AN17" s="103">
        <v>6523.296669111488</v>
      </c>
      <c r="AO17" s="103">
        <v>6584.1748768249945</v>
      </c>
      <c r="AP17" s="103">
        <v>6618.6883363245724</v>
      </c>
      <c r="AQ17" s="103">
        <v>6655.0001223170957</v>
      </c>
      <c r="AR17" s="103">
        <v>6690.5381017147829</v>
      </c>
      <c r="AS17" s="103">
        <v>6705.5671688648208</v>
      </c>
      <c r="AT17" s="103">
        <v>6734.8997267244386</v>
      </c>
      <c r="AU17" s="103">
        <v>6763.5048024187709</v>
      </c>
      <c r="AV17" s="103">
        <v>6772.6890876804619</v>
      </c>
      <c r="AW17" s="103">
        <v>6806.2579665662597</v>
      </c>
      <c r="AX17" s="103">
        <v>6771.3047813582152</v>
      </c>
      <c r="AY17" s="103">
        <v>6799.8870444058402</v>
      </c>
      <c r="AZ17" s="103">
        <v>6825.0866661598548</v>
      </c>
    </row>
    <row r="18" spans="1:52" ht="12" customHeight="1" x14ac:dyDescent="0.25">
      <c r="A18" s="88" t="s">
        <v>100</v>
      </c>
      <c r="B18" s="103"/>
      <c r="C18" s="103">
        <v>14703.245994903022</v>
      </c>
      <c r="D18" s="103">
        <v>13878.753388372268</v>
      </c>
      <c r="E18" s="103">
        <v>13432.501476693675</v>
      </c>
      <c r="F18" s="103">
        <v>13016.369221661207</v>
      </c>
      <c r="G18" s="103">
        <v>12642.251999559172</v>
      </c>
      <c r="H18" s="103">
        <v>12272.490016763048</v>
      </c>
      <c r="I18" s="103">
        <v>11936.325398806963</v>
      </c>
      <c r="J18" s="103">
        <v>11616.017935032905</v>
      </c>
      <c r="K18" s="103">
        <v>11249.556636801875</v>
      </c>
      <c r="L18" s="103">
        <v>10932.285692071593</v>
      </c>
      <c r="M18" s="103">
        <v>10664.213695898474</v>
      </c>
      <c r="N18" s="103">
        <v>10419.762438366884</v>
      </c>
      <c r="O18" s="103">
        <v>9994.7437397767226</v>
      </c>
      <c r="P18" s="103">
        <v>9443.6713976629253</v>
      </c>
      <c r="Q18" s="103">
        <v>8624.6820783578623</v>
      </c>
      <c r="R18" s="103">
        <v>9841.7673166318164</v>
      </c>
      <c r="S18" s="103">
        <v>10003.890368750148</v>
      </c>
      <c r="T18" s="103">
        <v>10054.338017147335</v>
      </c>
      <c r="U18" s="103">
        <v>1901.2447932065299</v>
      </c>
      <c r="V18" s="103">
        <v>1912.8189993911626</v>
      </c>
      <c r="W18" s="103">
        <v>1912.3682359763973</v>
      </c>
      <c r="X18" s="103">
        <v>1906.3402221683173</v>
      </c>
      <c r="Y18" s="103">
        <v>1901.9027047460163</v>
      </c>
      <c r="Z18" s="103">
        <v>1896.874647077927</v>
      </c>
      <c r="AA18" s="103">
        <v>1895.6080829089747</v>
      </c>
      <c r="AB18" s="103">
        <v>1893.9300409983362</v>
      </c>
      <c r="AC18" s="103">
        <v>1893.6095823826454</v>
      </c>
      <c r="AD18" s="103">
        <v>1891.8574666216484</v>
      </c>
      <c r="AE18" s="103">
        <v>1890.5196646521781</v>
      </c>
      <c r="AF18" s="103">
        <v>1903.1616234294318</v>
      </c>
      <c r="AG18" s="103">
        <v>1904.0374803768348</v>
      </c>
      <c r="AH18" s="103">
        <v>2098.0362263580805</v>
      </c>
      <c r="AI18" s="103">
        <v>2371.000392217793</v>
      </c>
      <c r="AJ18" s="103">
        <v>2728.586112042753</v>
      </c>
      <c r="AK18" s="103">
        <v>2884.6005276101937</v>
      </c>
      <c r="AL18" s="103">
        <v>3114.6371276130576</v>
      </c>
      <c r="AM18" s="103">
        <v>3227.6628065629302</v>
      </c>
      <c r="AN18" s="103">
        <v>3361.9447303096508</v>
      </c>
      <c r="AO18" s="103">
        <v>3560.9144779887633</v>
      </c>
      <c r="AP18" s="103">
        <v>3637.6342875080713</v>
      </c>
      <c r="AQ18" s="103">
        <v>3636.0250891229257</v>
      </c>
      <c r="AR18" s="103">
        <v>3773.4109872862346</v>
      </c>
      <c r="AS18" s="103">
        <v>3842.6272967693235</v>
      </c>
      <c r="AT18" s="103">
        <v>3876.9742918902612</v>
      </c>
      <c r="AU18" s="103">
        <v>4011.4610927826261</v>
      </c>
      <c r="AV18" s="103">
        <v>4051.5212631624941</v>
      </c>
      <c r="AW18" s="103">
        <v>4153.4788399887548</v>
      </c>
      <c r="AX18" s="103">
        <v>4152.4640449595136</v>
      </c>
      <c r="AY18" s="103">
        <v>4279.3388967661831</v>
      </c>
      <c r="AZ18" s="103">
        <v>4444.3524051618579</v>
      </c>
    </row>
    <row r="19" spans="1:52" ht="12.95" customHeight="1" x14ac:dyDescent="0.25">
      <c r="A19" s="90" t="s">
        <v>47</v>
      </c>
      <c r="B19" s="101"/>
      <c r="C19" s="101">
        <v>11786.990295761017</v>
      </c>
      <c r="D19" s="101">
        <v>11531.450398652274</v>
      </c>
      <c r="E19" s="101">
        <v>11520.924145405021</v>
      </c>
      <c r="F19" s="101">
        <v>11578.672589734437</v>
      </c>
      <c r="G19" s="101">
        <v>11313.784877689521</v>
      </c>
      <c r="H19" s="101">
        <v>11014.901066418197</v>
      </c>
      <c r="I19" s="101">
        <v>10991.922278309625</v>
      </c>
      <c r="J19" s="101">
        <v>11223.108605326861</v>
      </c>
      <c r="K19" s="101">
        <v>11189.10487501965</v>
      </c>
      <c r="L19" s="101">
        <v>10812.308736226523</v>
      </c>
      <c r="M19" s="101">
        <v>11201.102783391689</v>
      </c>
      <c r="N19" s="101">
        <v>11258.50232030223</v>
      </c>
      <c r="O19" s="101">
        <v>11607.011242757124</v>
      </c>
      <c r="P19" s="101">
        <v>11744.517609422186</v>
      </c>
      <c r="Q19" s="101">
        <v>12008.823211906127</v>
      </c>
      <c r="R19" s="101">
        <v>12123.652437632412</v>
      </c>
      <c r="S19" s="101">
        <v>12259.0416255911</v>
      </c>
      <c r="T19" s="101">
        <v>12117.002835572172</v>
      </c>
      <c r="U19" s="101">
        <v>8940.9812868651334</v>
      </c>
      <c r="V19" s="101">
        <v>8886.0784075220781</v>
      </c>
      <c r="W19" s="101">
        <v>8825.3521237949972</v>
      </c>
      <c r="X19" s="101">
        <v>8722.5454203513345</v>
      </c>
      <c r="Y19" s="101">
        <v>8704.4277320571273</v>
      </c>
      <c r="Z19" s="101">
        <v>8675.0667994304149</v>
      </c>
      <c r="AA19" s="101">
        <v>8662.98701536113</v>
      </c>
      <c r="AB19" s="101">
        <v>8631.9954753019938</v>
      </c>
      <c r="AC19" s="101">
        <v>8618.4068509681929</v>
      </c>
      <c r="AD19" s="101">
        <v>8594.1217888317678</v>
      </c>
      <c r="AE19" s="101">
        <v>8559.8350857079986</v>
      </c>
      <c r="AF19" s="101">
        <v>8533.1372957125859</v>
      </c>
      <c r="AG19" s="101">
        <v>8472.6963841766028</v>
      </c>
      <c r="AH19" s="101">
        <v>8460.3456722778865</v>
      </c>
      <c r="AI19" s="101">
        <v>8444.2534965914183</v>
      </c>
      <c r="AJ19" s="101">
        <v>8466.9855942132617</v>
      </c>
      <c r="AK19" s="101">
        <v>8431.650295597381</v>
      </c>
      <c r="AL19" s="101">
        <v>8408.374742260643</v>
      </c>
      <c r="AM19" s="101">
        <v>8338.6411540281788</v>
      </c>
      <c r="AN19" s="101">
        <v>8275.925946565163</v>
      </c>
      <c r="AO19" s="101">
        <v>8231.7751824080769</v>
      </c>
      <c r="AP19" s="101">
        <v>8167.8832429703616</v>
      </c>
      <c r="AQ19" s="101">
        <v>8097.8397447970974</v>
      </c>
      <c r="AR19" s="101">
        <v>8070.9356633931411</v>
      </c>
      <c r="AS19" s="101">
        <v>8014.820590147061</v>
      </c>
      <c r="AT19" s="101">
        <v>7955.6692441388568</v>
      </c>
      <c r="AU19" s="101">
        <v>7934.5513957620524</v>
      </c>
      <c r="AV19" s="101">
        <v>7868.1849390766447</v>
      </c>
      <c r="AW19" s="101">
        <v>7845.9405861538744</v>
      </c>
      <c r="AX19" s="101">
        <v>7789.2313171469405</v>
      </c>
      <c r="AY19" s="101">
        <v>7763.4072149414224</v>
      </c>
      <c r="AZ19" s="101">
        <v>7744.621334966826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12859.358760562844</v>
      </c>
      <c r="D21" s="100">
        <v>12770.667001531083</v>
      </c>
      <c r="E21" s="100">
        <v>12933.26909511771</v>
      </c>
      <c r="F21" s="100">
        <v>13082.42238462456</v>
      </c>
      <c r="G21" s="100">
        <v>12459.091050364133</v>
      </c>
      <c r="H21" s="100">
        <v>12713.626186743892</v>
      </c>
      <c r="I21" s="100">
        <v>12736.734219771384</v>
      </c>
      <c r="J21" s="100">
        <v>12761.86571868373</v>
      </c>
      <c r="K21" s="100">
        <v>12536.480276670483</v>
      </c>
      <c r="L21" s="100">
        <v>7941.170010120899</v>
      </c>
      <c r="M21" s="100">
        <v>8014.4073124861425</v>
      </c>
      <c r="N21" s="100">
        <v>8408.3264751296283</v>
      </c>
      <c r="O21" s="100">
        <v>12846.015480294813</v>
      </c>
      <c r="P21" s="100">
        <v>13016.810687781097</v>
      </c>
      <c r="Q21" s="100">
        <v>13060.000982931901</v>
      </c>
      <c r="R21" s="100">
        <v>13154.309477685081</v>
      </c>
      <c r="S21" s="100">
        <v>13359.554856077519</v>
      </c>
      <c r="T21" s="100">
        <v>13235.499217594628</v>
      </c>
      <c r="U21" s="100">
        <v>10036.721202057846</v>
      </c>
      <c r="V21" s="100">
        <v>9965.9969271081973</v>
      </c>
      <c r="W21" s="100">
        <v>9898.7383767394294</v>
      </c>
      <c r="X21" s="100">
        <v>9738.419598315666</v>
      </c>
      <c r="Y21" s="100">
        <v>9724.6059046707105</v>
      </c>
      <c r="Z21" s="100">
        <v>9693.8817280792409</v>
      </c>
      <c r="AA21" s="100">
        <v>9693.8693100140608</v>
      </c>
      <c r="AB21" s="100">
        <v>9651.7753560384735</v>
      </c>
      <c r="AC21" s="100">
        <v>9614.7568181829629</v>
      </c>
      <c r="AD21" s="100">
        <v>9569.4888633517967</v>
      </c>
      <c r="AE21" s="100">
        <v>9516.5734753876386</v>
      </c>
      <c r="AF21" s="100">
        <v>9473.7938302331422</v>
      </c>
      <c r="AG21" s="100">
        <v>9415.7813314018185</v>
      </c>
      <c r="AH21" s="100">
        <v>9364.6806266865769</v>
      </c>
      <c r="AI21" s="100">
        <v>9279.7381092533724</v>
      </c>
      <c r="AJ21" s="100">
        <v>9188.1629877119976</v>
      </c>
      <c r="AK21" s="100">
        <v>9087.9509469897766</v>
      </c>
      <c r="AL21" s="100">
        <v>8995.1958892462171</v>
      </c>
      <c r="AM21" s="100">
        <v>8875.2672194399383</v>
      </c>
      <c r="AN21" s="100">
        <v>8778.2780130383326</v>
      </c>
      <c r="AO21" s="100">
        <v>8694.7875368553177</v>
      </c>
      <c r="AP21" s="100">
        <v>8599.4589569095606</v>
      </c>
      <c r="AQ21" s="100">
        <v>8517.921419185448</v>
      </c>
      <c r="AR21" s="100">
        <v>8450.3392204638203</v>
      </c>
      <c r="AS21" s="100">
        <v>8357.0532688179028</v>
      </c>
      <c r="AT21" s="100">
        <v>8283.4143473040331</v>
      </c>
      <c r="AU21" s="100">
        <v>8220.0782070719324</v>
      </c>
      <c r="AV21" s="100">
        <v>8139.0845045860697</v>
      </c>
      <c r="AW21" s="100">
        <v>8091.123937695842</v>
      </c>
      <c r="AX21" s="100">
        <v>8008.2433065487994</v>
      </c>
      <c r="AY21" s="100">
        <v>7957.583909453132</v>
      </c>
      <c r="AZ21" s="100">
        <v>7907.8870798436574</v>
      </c>
    </row>
    <row r="22" spans="1:52" ht="12" customHeight="1" x14ac:dyDescent="0.25">
      <c r="A22" s="88" t="s">
        <v>99</v>
      </c>
      <c r="B22" s="100"/>
      <c r="C22" s="100">
        <v>13405.783966273628</v>
      </c>
      <c r="D22" s="100">
        <v>13201.413886509004</v>
      </c>
      <c r="E22" s="100">
        <v>13280.963037859645</v>
      </c>
      <c r="F22" s="100">
        <v>13360.548518153102</v>
      </c>
      <c r="G22" s="100">
        <v>12926.643735764343</v>
      </c>
      <c r="H22" s="100">
        <v>13005.986196439222</v>
      </c>
      <c r="I22" s="100">
        <v>12963.487570024397</v>
      </c>
      <c r="J22" s="100">
        <v>13006.926472287314</v>
      </c>
      <c r="K22" s="100">
        <v>13022.629813371788</v>
      </c>
      <c r="L22" s="100">
        <v>12851.902926243536</v>
      </c>
      <c r="M22" s="100">
        <v>13059.038729940476</v>
      </c>
      <c r="N22" s="100">
        <v>12497.767399110033</v>
      </c>
      <c r="O22" s="100">
        <v>13299.496581837408</v>
      </c>
      <c r="P22" s="100">
        <v>13445.933359048691</v>
      </c>
      <c r="Q22" s="100">
        <v>13534.128822671761</v>
      </c>
      <c r="R22" s="100">
        <v>13602.6071552948</v>
      </c>
      <c r="S22" s="100">
        <v>13795.753314232843</v>
      </c>
      <c r="T22" s="100">
        <v>13647.50308304733</v>
      </c>
      <c r="U22" s="100">
        <v>10325.908584450824</v>
      </c>
      <c r="V22" s="100">
        <v>10250.886509995446</v>
      </c>
      <c r="W22" s="100">
        <v>10174.928988936868</v>
      </c>
      <c r="X22" s="100">
        <v>10012.000731124668</v>
      </c>
      <c r="Y22" s="100">
        <v>9994.8196609146999</v>
      </c>
      <c r="Z22" s="100">
        <v>9958.9910093619419</v>
      </c>
      <c r="AA22" s="100">
        <v>9948.5906762876039</v>
      </c>
      <c r="AB22" s="100">
        <v>9898.460047155655</v>
      </c>
      <c r="AC22" s="100">
        <v>9854.4698600770062</v>
      </c>
      <c r="AD22" s="100">
        <v>9804.2932557307777</v>
      </c>
      <c r="AE22" s="100">
        <v>9747.0740053009649</v>
      </c>
      <c r="AF22" s="100">
        <v>9699.549677693245</v>
      </c>
      <c r="AG22" s="100">
        <v>9636.3662109077159</v>
      </c>
      <c r="AH22" s="100">
        <v>9582.4814300625239</v>
      </c>
      <c r="AI22" s="100">
        <v>9493.8940736591358</v>
      </c>
      <c r="AJ22" s="100">
        <v>9397.9812060818258</v>
      </c>
      <c r="AK22" s="100">
        <v>9291.1104496665921</v>
      </c>
      <c r="AL22" s="100">
        <v>9191.8857522901544</v>
      </c>
      <c r="AM22" s="100">
        <v>9063.2412730471242</v>
      </c>
      <c r="AN22" s="100">
        <v>8959.5458522097615</v>
      </c>
      <c r="AO22" s="100">
        <v>8867.6208141601728</v>
      </c>
      <c r="AP22" s="100">
        <v>8763.4681562475416</v>
      </c>
      <c r="AQ22" s="100">
        <v>8673.5569201665166</v>
      </c>
      <c r="AR22" s="100">
        <v>8598.0578781488002</v>
      </c>
      <c r="AS22" s="100">
        <v>8495.2935976364151</v>
      </c>
      <c r="AT22" s="100">
        <v>8412.9159969102984</v>
      </c>
      <c r="AU22" s="100">
        <v>8340.543100459754</v>
      </c>
      <c r="AV22" s="100">
        <v>8249.5101769045104</v>
      </c>
      <c r="AW22" s="100">
        <v>8191.8878151194758</v>
      </c>
      <c r="AX22" s="100">
        <v>8099.4825268185141</v>
      </c>
      <c r="AY22" s="100">
        <v>8039.2093332111181</v>
      </c>
      <c r="AZ22" s="100">
        <v>7979.7873397668391</v>
      </c>
    </row>
    <row r="23" spans="1:52" ht="12" customHeight="1" x14ac:dyDescent="0.25">
      <c r="A23" s="88" t="s">
        <v>98</v>
      </c>
      <c r="B23" s="100"/>
      <c r="C23" s="100">
        <v>12936.419818462922</v>
      </c>
      <c r="D23" s="100">
        <v>12704.587632277706</v>
      </c>
      <c r="E23" s="100">
        <v>12772.675269876161</v>
      </c>
      <c r="F23" s="100">
        <v>12815.993755652689</v>
      </c>
      <c r="G23" s="100">
        <v>12419.774868479004</v>
      </c>
      <c r="H23" s="100">
        <v>12455.554906430172</v>
      </c>
      <c r="I23" s="100">
        <v>12428.916182541627</v>
      </c>
      <c r="J23" s="100">
        <v>12421.973623376311</v>
      </c>
      <c r="K23" s="100">
        <v>12411.875442042729</v>
      </c>
      <c r="L23" s="100">
        <v>12391.979465761642</v>
      </c>
      <c r="M23" s="100">
        <v>12428.196841644105</v>
      </c>
      <c r="N23" s="100">
        <v>12001.92694910643</v>
      </c>
      <c r="O23" s="100">
        <v>12625.852672595463</v>
      </c>
      <c r="P23" s="100">
        <v>12739.098798759351</v>
      </c>
      <c r="Q23" s="100">
        <v>12803.947884860978</v>
      </c>
      <c r="R23" s="100">
        <v>12903.529733045378</v>
      </c>
      <c r="S23" s="100">
        <v>13103.511243143575</v>
      </c>
      <c r="T23" s="100">
        <v>12975.284824222634</v>
      </c>
      <c r="U23" s="100">
        <v>9828.6825792699528</v>
      </c>
      <c r="V23" s="100">
        <v>9755.4582456802473</v>
      </c>
      <c r="W23" s="100">
        <v>9677.5927490344566</v>
      </c>
      <c r="X23" s="100">
        <v>9518.8119421931478</v>
      </c>
      <c r="Y23" s="100">
        <v>9497.0968219598508</v>
      </c>
      <c r="Z23" s="100">
        <v>9456.8947545886822</v>
      </c>
      <c r="AA23" s="100">
        <v>9437.4954522916432</v>
      </c>
      <c r="AB23" s="100">
        <v>9381.4804070169594</v>
      </c>
      <c r="AC23" s="100">
        <v>9330.3476321290927</v>
      </c>
      <c r="AD23" s="100">
        <v>9274.1484303357356</v>
      </c>
      <c r="AE23" s="100">
        <v>9210.1966566113697</v>
      </c>
      <c r="AF23" s="100">
        <v>9155.8992860600301</v>
      </c>
      <c r="AG23" s="100">
        <v>9086.5533330254166</v>
      </c>
      <c r="AH23" s="100">
        <v>9027.3697348436381</v>
      </c>
      <c r="AI23" s="100">
        <v>8935.9691722181942</v>
      </c>
      <c r="AJ23" s="100">
        <v>8837.7069904347645</v>
      </c>
      <c r="AK23" s="100">
        <v>8729.7329138730511</v>
      </c>
      <c r="AL23" s="100">
        <v>8629.7497015465542</v>
      </c>
      <c r="AM23" s="100">
        <v>8502.8302485149452</v>
      </c>
      <c r="AN23" s="100">
        <v>8400.1513018752776</v>
      </c>
      <c r="AO23" s="100">
        <v>8309.8413140283337</v>
      </c>
      <c r="AP23" s="100">
        <v>8207.6582443260941</v>
      </c>
      <c r="AQ23" s="100">
        <v>8122.2062673109822</v>
      </c>
      <c r="AR23" s="100">
        <v>8051.6677342547446</v>
      </c>
      <c r="AS23" s="100">
        <v>7956.0246500767289</v>
      </c>
      <c r="AT23" s="100">
        <v>7880.0897389830698</v>
      </c>
      <c r="AU23" s="100">
        <v>7816.0736052095663</v>
      </c>
      <c r="AV23" s="100">
        <v>7735.003944296529</v>
      </c>
      <c r="AW23" s="100">
        <v>7686.6897802805552</v>
      </c>
      <c r="AX23" s="100">
        <v>7605.696642386516</v>
      </c>
      <c r="AY23" s="100">
        <v>7554.9680450959522</v>
      </c>
      <c r="AZ23" s="100">
        <v>7504.9036880133735</v>
      </c>
    </row>
    <row r="24" spans="1:52" ht="12" customHeight="1" x14ac:dyDescent="0.25">
      <c r="A24" s="88" t="s">
        <v>34</v>
      </c>
      <c r="B24" s="100"/>
      <c r="C24" s="100">
        <v>14891.780298870639</v>
      </c>
      <c r="D24" s="100">
        <v>14730.191119266708</v>
      </c>
      <c r="E24" s="100">
        <v>14885.208299878255</v>
      </c>
      <c r="F24" s="100">
        <v>15076.031931721785</v>
      </c>
      <c r="G24" s="100">
        <v>14700.219323928277</v>
      </c>
      <c r="H24" s="100">
        <v>14806.418496934548</v>
      </c>
      <c r="I24" s="100">
        <v>14859.238085109422</v>
      </c>
      <c r="J24" s="100">
        <v>14945.141123904627</v>
      </c>
      <c r="K24" s="100">
        <v>15014.34696783423</v>
      </c>
      <c r="L24" s="100">
        <v>15084.440945251185</v>
      </c>
      <c r="M24" s="100">
        <v>15149.291076338995</v>
      </c>
      <c r="N24" s="100">
        <v>14587.119449840504</v>
      </c>
      <c r="O24" s="100">
        <v>15360.065357940764</v>
      </c>
      <c r="P24" s="100">
        <v>15500.067522907442</v>
      </c>
      <c r="Q24" s="100">
        <v>15568.818354186642</v>
      </c>
      <c r="R24" s="100">
        <v>15707.496111506332</v>
      </c>
      <c r="S24" s="100">
        <v>15960.054147988767</v>
      </c>
      <c r="T24" s="100">
        <v>15795.664007465943</v>
      </c>
      <c r="U24" s="100">
        <v>12146.607815666814</v>
      </c>
      <c r="V24" s="100">
        <v>12051.281512616564</v>
      </c>
      <c r="W24" s="100">
        <v>11966.615729840658</v>
      </c>
      <c r="X24" s="100">
        <v>11703.144708628872</v>
      </c>
      <c r="Y24" s="100">
        <v>11687.915132898672</v>
      </c>
      <c r="Z24" s="100">
        <v>11652.406537358598</v>
      </c>
      <c r="AA24" s="100">
        <v>11705.987400359669</v>
      </c>
      <c r="AB24" s="100">
        <v>11666.11097739182</v>
      </c>
      <c r="AC24" s="100">
        <v>11628.337374425711</v>
      </c>
      <c r="AD24" s="100">
        <v>11574.596660322788</v>
      </c>
      <c r="AE24" s="100">
        <v>11507.804292715962</v>
      </c>
      <c r="AF24" s="100">
        <v>11453.118593660534</v>
      </c>
      <c r="AG24" s="100">
        <v>11375.57021778405</v>
      </c>
      <c r="AH24" s="100">
        <v>11306.315555398705</v>
      </c>
      <c r="AI24" s="100">
        <v>11195.634186035706</v>
      </c>
      <c r="AJ24" s="100">
        <v>11075.845804169168</v>
      </c>
      <c r="AK24" s="100">
        <v>10946.807735444794</v>
      </c>
      <c r="AL24" s="100">
        <v>10826.027601216323</v>
      </c>
      <c r="AM24" s="100">
        <v>10676.362755213588</v>
      </c>
      <c r="AN24" s="100">
        <v>10552.063692003812</v>
      </c>
      <c r="AO24" s="100">
        <v>10443.471111899282</v>
      </c>
      <c r="AP24" s="100">
        <v>10321.679768211383</v>
      </c>
      <c r="AQ24" s="100">
        <v>10217.833565833474</v>
      </c>
      <c r="AR24" s="100">
        <v>10133.544953645505</v>
      </c>
      <c r="AS24" s="100">
        <v>10018.645363258103</v>
      </c>
      <c r="AT24" s="100">
        <v>9925.4113156159692</v>
      </c>
      <c r="AU24" s="100">
        <v>9847.7525546058096</v>
      </c>
      <c r="AV24" s="100">
        <v>9746.2105393143065</v>
      </c>
      <c r="AW24" s="100">
        <v>9686.0891181020124</v>
      </c>
      <c r="AX24" s="100">
        <v>9587.5058208420032</v>
      </c>
      <c r="AY24" s="100">
        <v>9523.843576950223</v>
      </c>
      <c r="AZ24" s="100">
        <v>9460.1126052451364</v>
      </c>
    </row>
    <row r="25" spans="1:52" ht="12" customHeight="1" x14ac:dyDescent="0.25">
      <c r="A25" s="88" t="s">
        <v>42</v>
      </c>
      <c r="B25" s="100"/>
      <c r="C25" s="100">
        <v>10221.107290760996</v>
      </c>
      <c r="D25" s="100">
        <v>10033.415277641147</v>
      </c>
      <c r="E25" s="100">
        <v>10087.756984494668</v>
      </c>
      <c r="F25" s="100">
        <v>10140.826529932037</v>
      </c>
      <c r="G25" s="100">
        <v>9787.4510455383497</v>
      </c>
      <c r="H25" s="100">
        <v>9830.2264761094902</v>
      </c>
      <c r="I25" s="100">
        <v>9802.3135846941095</v>
      </c>
      <c r="J25" s="100">
        <v>9801.6331963375051</v>
      </c>
      <c r="K25" s="100">
        <v>9788.7694897221227</v>
      </c>
      <c r="L25" s="100">
        <v>9713.9391494099</v>
      </c>
      <c r="M25" s="100">
        <v>9665.2273750983113</v>
      </c>
      <c r="N25" s="100">
        <v>8288.1993551739415</v>
      </c>
      <c r="O25" s="100">
        <v>9907.0434596061314</v>
      </c>
      <c r="P25" s="100">
        <v>10017.871847139964</v>
      </c>
      <c r="Q25" s="100">
        <v>10090.146040649905</v>
      </c>
      <c r="R25" s="100">
        <v>10164.643647361438</v>
      </c>
      <c r="S25" s="100">
        <v>10348.704546339803</v>
      </c>
      <c r="T25" s="100">
        <v>10269.148152880349</v>
      </c>
      <c r="U25" s="100">
        <v>7790.5741939529489</v>
      </c>
      <c r="V25" s="100">
        <v>7737.637251476468</v>
      </c>
      <c r="W25" s="100">
        <v>7689.5284943790366</v>
      </c>
      <c r="X25" s="100">
        <v>7581.9304181767475</v>
      </c>
      <c r="Y25" s="100">
        <v>7575.0114879314497</v>
      </c>
      <c r="Z25" s="100">
        <v>7554.9845074899149</v>
      </c>
      <c r="AA25" s="100">
        <v>7537.3378475133568</v>
      </c>
      <c r="AB25" s="100">
        <v>7497.9274575191257</v>
      </c>
      <c r="AC25" s="100">
        <v>7459.6336963857329</v>
      </c>
      <c r="AD25" s="100">
        <v>7418.7318689273043</v>
      </c>
      <c r="AE25" s="100">
        <v>7371.4306395197491</v>
      </c>
      <c r="AF25" s="100">
        <v>7328.5024595077793</v>
      </c>
      <c r="AG25" s="100">
        <v>7273.9481548921185</v>
      </c>
      <c r="AH25" s="100">
        <v>7229.6091201504787</v>
      </c>
      <c r="AI25" s="100">
        <v>7162.3973938341915</v>
      </c>
      <c r="AJ25" s="100">
        <v>7096.254584179871</v>
      </c>
      <c r="AK25" s="100">
        <v>7023.7431310778375</v>
      </c>
      <c r="AL25" s="100">
        <v>6957.0392121457926</v>
      </c>
      <c r="AM25" s="100">
        <v>6869.4770783895328</v>
      </c>
      <c r="AN25" s="100">
        <v>6797.3357576562903</v>
      </c>
      <c r="AO25" s="100">
        <v>6735.9949150695365</v>
      </c>
      <c r="AP25" s="100">
        <v>6665.8705045810548</v>
      </c>
      <c r="AQ25" s="100">
        <v>6603.6076796409461</v>
      </c>
      <c r="AR25" s="100">
        <v>6556.1371138796057</v>
      </c>
      <c r="AS25" s="100">
        <v>6488.8037620223849</v>
      </c>
      <c r="AT25" s="100">
        <v>6433.3098569035283</v>
      </c>
      <c r="AU25" s="100">
        <v>6390.0752697189655</v>
      </c>
      <c r="AV25" s="100">
        <v>6329.6706503840305</v>
      </c>
      <c r="AW25" s="100">
        <v>6296.2917700696153</v>
      </c>
      <c r="AX25" s="100">
        <v>6237.0307500822546</v>
      </c>
      <c r="AY25" s="100">
        <v>6202.1232170949261</v>
      </c>
      <c r="AZ25" s="100">
        <v>6168.6256228024322</v>
      </c>
    </row>
    <row r="26" spans="1:52" ht="12" customHeight="1" x14ac:dyDescent="0.25">
      <c r="A26" s="88" t="s">
        <v>30</v>
      </c>
      <c r="B26" s="22"/>
      <c r="C26" s="22">
        <v>10413.296456927208</v>
      </c>
      <c r="D26" s="22">
        <v>10237.455294423091</v>
      </c>
      <c r="E26" s="22">
        <v>10311.822253477763</v>
      </c>
      <c r="F26" s="22">
        <v>10352.718207903446</v>
      </c>
      <c r="G26" s="22">
        <v>10090.026850006476</v>
      </c>
      <c r="H26" s="22">
        <v>10097.56421251955</v>
      </c>
      <c r="I26" s="22">
        <v>10107.526027561064</v>
      </c>
      <c r="J26" s="22">
        <v>10110.00856994284</v>
      </c>
      <c r="K26" s="22">
        <v>10110.101040523832</v>
      </c>
      <c r="L26" s="22">
        <v>10119.01309815079</v>
      </c>
      <c r="M26" s="22">
        <v>10198.499892764303</v>
      </c>
      <c r="N26" s="22">
        <v>9967.357028349652</v>
      </c>
      <c r="O26" s="22">
        <v>10540.394591928376</v>
      </c>
      <c r="P26" s="22">
        <v>10827.895850857043</v>
      </c>
      <c r="Q26" s="22">
        <v>11102.621198041959</v>
      </c>
      <c r="R26" s="22">
        <v>11217.42843211153</v>
      </c>
      <c r="S26" s="22">
        <v>11379.612836155113</v>
      </c>
      <c r="T26" s="22">
        <v>11229.723326896703</v>
      </c>
      <c r="U26" s="22">
        <v>8154.2222222912087</v>
      </c>
      <c r="V26" s="22">
        <v>8070.6013352166756</v>
      </c>
      <c r="W26" s="22">
        <v>7985.6252331263195</v>
      </c>
      <c r="X26" s="22">
        <v>7906.8223996628576</v>
      </c>
      <c r="Y26" s="22">
        <v>7841.0855880003901</v>
      </c>
      <c r="Z26" s="22">
        <v>7769.6047710849161</v>
      </c>
      <c r="AA26" s="22">
        <v>7699.5599655878341</v>
      </c>
      <c r="AB26" s="22">
        <v>7624.2381760930175</v>
      </c>
      <c r="AC26" s="22">
        <v>7571.7034990388274</v>
      </c>
      <c r="AD26" s="22">
        <v>7508.3820367692933</v>
      </c>
      <c r="AE26" s="22">
        <v>7435.0696519210705</v>
      </c>
      <c r="AF26" s="22">
        <v>7358.2652724285253</v>
      </c>
      <c r="AG26" s="22">
        <v>7269.528026678583</v>
      </c>
      <c r="AH26" s="22">
        <v>7239.6816510396902</v>
      </c>
      <c r="AI26" s="22">
        <v>7204.4889289415105</v>
      </c>
      <c r="AJ26" s="22">
        <v>7166.7212798362298</v>
      </c>
      <c r="AK26" s="22">
        <v>7078.4390421197832</v>
      </c>
      <c r="AL26" s="22">
        <v>6972.3382447638778</v>
      </c>
      <c r="AM26" s="22">
        <v>6841.3008869622454</v>
      </c>
      <c r="AN26" s="22">
        <v>6728.2547336916396</v>
      </c>
      <c r="AO26" s="22">
        <v>6627.887050524193</v>
      </c>
      <c r="AP26" s="22">
        <v>6518.9276175456671</v>
      </c>
      <c r="AQ26" s="22">
        <v>6418.8752940116801</v>
      </c>
      <c r="AR26" s="22">
        <v>6341.0687892044662</v>
      </c>
      <c r="AS26" s="22">
        <v>6247.865123262316</v>
      </c>
      <c r="AT26" s="22">
        <v>6163.2114593892311</v>
      </c>
      <c r="AU26" s="22">
        <v>6097.0504619068142</v>
      </c>
      <c r="AV26" s="22">
        <v>6016.3203870328016</v>
      </c>
      <c r="AW26" s="22">
        <v>5960.0391661774047</v>
      </c>
      <c r="AX26" s="22">
        <v>5888.7836961143857</v>
      </c>
      <c r="AY26" s="22">
        <v>5837.3974876058192</v>
      </c>
      <c r="AZ26" s="22">
        <v>5794.2395393707766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149.24820165974506</v>
      </c>
      <c r="H27" s="116">
        <v>4.2045187056215614</v>
      </c>
      <c r="I27" s="116">
        <v>21.925813175467898</v>
      </c>
      <c r="J27" s="116">
        <v>31.013719772678307</v>
      </c>
      <c r="K27" s="116">
        <v>34.666001683805419</v>
      </c>
      <c r="L27" s="116">
        <v>35.360501880641102</v>
      </c>
      <c r="M27" s="116">
        <v>51.708337297954685</v>
      </c>
      <c r="N27" s="116">
        <v>434.8354693118477</v>
      </c>
      <c r="O27" s="116">
        <v>77.392440664134455</v>
      </c>
      <c r="P27" s="116">
        <v>66.255648120685009</v>
      </c>
      <c r="Q27" s="116">
        <v>69.328826274761298</v>
      </c>
      <c r="R27" s="116">
        <v>70.138576473338716</v>
      </c>
      <c r="S27" s="116">
        <v>78.433764908842633</v>
      </c>
      <c r="T27" s="116">
        <v>95.632694048746401</v>
      </c>
      <c r="U27" s="116">
        <v>102.25181940156271</v>
      </c>
      <c r="V27" s="116">
        <v>134.86796957631645</v>
      </c>
      <c r="W27" s="116">
        <v>172.0052118176022</v>
      </c>
      <c r="X27" s="116">
        <v>212.18739103213215</v>
      </c>
      <c r="Y27" s="116">
        <v>249.65407546889284</v>
      </c>
      <c r="Z27" s="116">
        <v>287.03629961650086</v>
      </c>
      <c r="AA27" s="116">
        <v>321.30566507903785</v>
      </c>
      <c r="AB27" s="116">
        <v>359.43180249219489</v>
      </c>
      <c r="AC27" s="116">
        <v>404.94998040516623</v>
      </c>
      <c r="AD27" s="116">
        <v>449.25694324694621</v>
      </c>
      <c r="AE27" s="116">
        <v>494.07710427647436</v>
      </c>
      <c r="AF27" s="116">
        <v>540.41765391221634</v>
      </c>
      <c r="AG27" s="116">
        <v>586.46563993945085</v>
      </c>
      <c r="AH27" s="116">
        <v>633.49654374284501</v>
      </c>
      <c r="AI27" s="116">
        <v>678.85426710415481</v>
      </c>
      <c r="AJ27" s="116">
        <v>727.10216790505558</v>
      </c>
      <c r="AK27" s="116">
        <v>772.89239686511542</v>
      </c>
      <c r="AL27" s="116">
        <v>819.58081699148534</v>
      </c>
      <c r="AM27" s="116">
        <v>861.04811606187093</v>
      </c>
      <c r="AN27" s="116">
        <v>902.01383210722042</v>
      </c>
      <c r="AO27" s="116">
        <v>943.96404825045761</v>
      </c>
      <c r="AP27" s="116">
        <v>981.17710108113363</v>
      </c>
      <c r="AQ27" s="116">
        <v>1017.5159083485352</v>
      </c>
      <c r="AR27" s="116">
        <v>1058.5219335693828</v>
      </c>
      <c r="AS27" s="116">
        <v>1094.0740015877739</v>
      </c>
      <c r="AT27" s="116">
        <v>1127.906233346906</v>
      </c>
      <c r="AU27" s="116">
        <v>1164.3629601778896</v>
      </c>
      <c r="AV27" s="116">
        <v>1192.7027198089052</v>
      </c>
      <c r="AW27" s="116">
        <v>1225.2500576009775</v>
      </c>
      <c r="AX27" s="116">
        <v>1250.2057585126354</v>
      </c>
      <c r="AY27" s="116">
        <v>1277.9447029463352</v>
      </c>
      <c r="AZ27" s="116">
        <v>1304.4010559158048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2910.6905257405738</v>
      </c>
      <c r="H28" s="117">
        <v>2876.4510595666452</v>
      </c>
      <c r="I28" s="117">
        <v>2893.8828933251939</v>
      </c>
      <c r="J28" s="117">
        <v>2913.3946560666009</v>
      </c>
      <c r="K28" s="117">
        <v>2928.9928557434264</v>
      </c>
      <c r="L28" s="117">
        <v>2942.1508506963032</v>
      </c>
      <c r="M28" s="117">
        <v>2954.0363859719387</v>
      </c>
      <c r="N28" s="117">
        <v>2837.0301235038619</v>
      </c>
      <c r="O28" s="117">
        <v>3022.7793748637978</v>
      </c>
      <c r="P28" s="117">
        <v>3045.0838028247531</v>
      </c>
      <c r="Q28" s="117">
        <v>3046.4219873828911</v>
      </c>
      <c r="R28" s="117">
        <v>3081.6623204449638</v>
      </c>
      <c r="S28" s="117">
        <v>3137.7904589060749</v>
      </c>
      <c r="T28" s="117">
        <v>3118.8974909380199</v>
      </c>
      <c r="U28" s="117">
        <v>2339.4447411571709</v>
      </c>
      <c r="V28" s="117">
        <v>2331.8289013682493</v>
      </c>
      <c r="W28" s="117">
        <v>2327.9738169880748</v>
      </c>
      <c r="X28" s="117">
        <v>2318.8070154933071</v>
      </c>
      <c r="Y28" s="117">
        <v>2320.0489920249715</v>
      </c>
      <c r="Z28" s="117">
        <v>2319.4763616672649</v>
      </c>
      <c r="AA28" s="117">
        <v>2325.9585054591362</v>
      </c>
      <c r="AB28" s="117">
        <v>2326.9609192962625</v>
      </c>
      <c r="AC28" s="117">
        <v>2364.7751745014953</v>
      </c>
      <c r="AD28" s="117">
        <v>2378.7685624793803</v>
      </c>
      <c r="AE28" s="117">
        <v>2382.5460555196742</v>
      </c>
      <c r="AF28" s="117">
        <v>2383.6609138090262</v>
      </c>
      <c r="AG28" s="117">
        <v>2380.4019606816246</v>
      </c>
      <c r="AH28" s="117">
        <v>2379.6027485601721</v>
      </c>
      <c r="AI28" s="117">
        <v>2370.8298539571306</v>
      </c>
      <c r="AJ28" s="117">
        <v>2362.6787623226405</v>
      </c>
      <c r="AK28" s="117">
        <v>2352.0060859023338</v>
      </c>
      <c r="AL28" s="117">
        <v>2344.8720340020163</v>
      </c>
      <c r="AM28" s="117">
        <v>2328.4959397742214</v>
      </c>
      <c r="AN28" s="117">
        <v>2317.3061631374158</v>
      </c>
      <c r="AO28" s="117">
        <v>2310.4437156020194</v>
      </c>
      <c r="AP28" s="117">
        <v>2297.3678447900224</v>
      </c>
      <c r="AQ28" s="117">
        <v>2285.3988224254335</v>
      </c>
      <c r="AR28" s="117">
        <v>2281.6469876535316</v>
      </c>
      <c r="AS28" s="117">
        <v>2269.494197830169</v>
      </c>
      <c r="AT28" s="117">
        <v>2259.4368271574667</v>
      </c>
      <c r="AU28" s="117">
        <v>2255.8474523566779</v>
      </c>
      <c r="AV28" s="117">
        <v>2243.4775589369469</v>
      </c>
      <c r="AW28" s="117">
        <v>2240.9388717642569</v>
      </c>
      <c r="AX28" s="117">
        <v>2228.5343571317867</v>
      </c>
      <c r="AY28" s="117">
        <v>2224.9390691395088</v>
      </c>
      <c r="AZ28" s="117">
        <v>2222.8640610655079</v>
      </c>
    </row>
    <row r="29" spans="1:52" ht="12.95" customHeight="1" x14ac:dyDescent="0.25">
      <c r="A29" s="90" t="s">
        <v>46</v>
      </c>
      <c r="B29" s="101"/>
      <c r="C29" s="101">
        <v>11995.46640435834</v>
      </c>
      <c r="D29" s="101">
        <v>16547.279101621341</v>
      </c>
      <c r="E29" s="101">
        <v>14375.221835005001</v>
      </c>
      <c r="F29" s="101">
        <v>14346.222610276962</v>
      </c>
      <c r="G29" s="101">
        <v>12051.151952852873</v>
      </c>
      <c r="H29" s="101">
        <v>12238.765461487328</v>
      </c>
      <c r="I29" s="101">
        <v>13804.650133855221</v>
      </c>
      <c r="J29" s="101">
        <v>14281.957668681094</v>
      </c>
      <c r="K29" s="101">
        <v>12426.496099272195</v>
      </c>
      <c r="L29" s="101">
        <v>13657.219371826117</v>
      </c>
      <c r="M29" s="101">
        <v>12365.709308677919</v>
      </c>
      <c r="N29" s="101">
        <v>12567.38611835251</v>
      </c>
      <c r="O29" s="101">
        <v>12481.621034613256</v>
      </c>
      <c r="P29" s="101">
        <v>14292.315317006092</v>
      </c>
      <c r="Q29" s="101">
        <v>16561.798190973128</v>
      </c>
      <c r="R29" s="101">
        <v>13754.614019526143</v>
      </c>
      <c r="S29" s="101">
        <v>13976.081945482443</v>
      </c>
      <c r="T29" s="101">
        <v>13868.284530916759</v>
      </c>
      <c r="U29" s="101">
        <v>13746.103390941544</v>
      </c>
      <c r="V29" s="101">
        <v>13672.701881925639</v>
      </c>
      <c r="W29" s="101">
        <v>13671.270864163585</v>
      </c>
      <c r="X29" s="101">
        <v>13644.458744518603</v>
      </c>
      <c r="Y29" s="101">
        <v>13628.36150730193</v>
      </c>
      <c r="Z29" s="101">
        <v>13607.828692854624</v>
      </c>
      <c r="AA29" s="101">
        <v>13593.889158301727</v>
      </c>
      <c r="AB29" s="101">
        <v>13600.11431548289</v>
      </c>
      <c r="AC29" s="101">
        <v>13590.816793311882</v>
      </c>
      <c r="AD29" s="101">
        <v>13596.694358950579</v>
      </c>
      <c r="AE29" s="101">
        <v>13602.38645716346</v>
      </c>
      <c r="AF29" s="101">
        <v>13608.118073741096</v>
      </c>
      <c r="AG29" s="101">
        <v>13594.345918652019</v>
      </c>
      <c r="AH29" s="101">
        <v>13616.585719687548</v>
      </c>
      <c r="AI29" s="101">
        <v>13627.532182415782</v>
      </c>
      <c r="AJ29" s="101">
        <v>13629.976226546871</v>
      </c>
      <c r="AK29" s="101">
        <v>13553.904225034827</v>
      </c>
      <c r="AL29" s="101">
        <v>13517.225647340552</v>
      </c>
      <c r="AM29" s="101">
        <v>13432.156566315838</v>
      </c>
      <c r="AN29" s="101">
        <v>13364.007714501007</v>
      </c>
      <c r="AO29" s="101">
        <v>13311.309423396617</v>
      </c>
      <c r="AP29" s="101">
        <v>13238.709150125887</v>
      </c>
      <c r="AQ29" s="101">
        <v>13166.014173477875</v>
      </c>
      <c r="AR29" s="101">
        <v>13121.470713422601</v>
      </c>
      <c r="AS29" s="101">
        <v>13038.253172470206</v>
      </c>
      <c r="AT29" s="101">
        <v>12964.170171316955</v>
      </c>
      <c r="AU29" s="101">
        <v>12925.773103654214</v>
      </c>
      <c r="AV29" s="101">
        <v>12854.740370274099</v>
      </c>
      <c r="AW29" s="101">
        <v>12833.943464997434</v>
      </c>
      <c r="AX29" s="101">
        <v>12790.702181853396</v>
      </c>
      <c r="AY29" s="101">
        <v>12762.779516188462</v>
      </c>
      <c r="AZ29" s="101">
        <v>12732.486484706269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16964.881333505069</v>
      </c>
      <c r="E30" s="100">
        <v>17034.619387088849</v>
      </c>
      <c r="F30" s="100">
        <v>16895.342522149247</v>
      </c>
      <c r="G30" s="100">
        <v>0</v>
      </c>
      <c r="H30" s="100">
        <v>0</v>
      </c>
      <c r="I30" s="100">
        <v>17283.789212732925</v>
      </c>
      <c r="J30" s="100">
        <v>16985.805372022005</v>
      </c>
      <c r="K30" s="100">
        <v>0</v>
      </c>
      <c r="L30" s="100">
        <v>16970.757038589814</v>
      </c>
      <c r="M30" s="100">
        <v>0</v>
      </c>
      <c r="N30" s="100">
        <v>0</v>
      </c>
      <c r="O30" s="100">
        <v>0</v>
      </c>
      <c r="P30" s="100">
        <v>16768.206391162028</v>
      </c>
      <c r="Q30" s="100">
        <v>17002.047791252771</v>
      </c>
      <c r="R30" s="100">
        <v>17109.396818057692</v>
      </c>
      <c r="S30" s="100">
        <v>17424.104802052167</v>
      </c>
      <c r="T30" s="100">
        <v>17307.221062557775</v>
      </c>
      <c r="U30" s="100">
        <v>17173.054732131372</v>
      </c>
      <c r="V30" s="100">
        <v>17097.618398050487</v>
      </c>
      <c r="W30" s="100">
        <v>17112.080738392942</v>
      </c>
      <c r="X30" s="100">
        <v>17095.641826581683</v>
      </c>
      <c r="Y30" s="100">
        <v>17091.038735861232</v>
      </c>
      <c r="Z30" s="100">
        <v>17080.858566361912</v>
      </c>
      <c r="AA30" s="100">
        <v>17079.85203001897</v>
      </c>
      <c r="AB30" s="100">
        <v>17100.322029646206</v>
      </c>
      <c r="AC30" s="100">
        <v>17103.384266902118</v>
      </c>
      <c r="AD30" s="100">
        <v>17124.911587237908</v>
      </c>
      <c r="AE30" s="100">
        <v>17146.216100291356</v>
      </c>
      <c r="AF30" s="100">
        <v>17165.355642783979</v>
      </c>
      <c r="AG30" s="100">
        <v>17170.011355083749</v>
      </c>
      <c r="AH30" s="100">
        <v>17218.104039514688</v>
      </c>
      <c r="AI30" s="100">
        <v>17246.044410090035</v>
      </c>
      <c r="AJ30" s="100">
        <v>17243.101026433374</v>
      </c>
      <c r="AK30" s="100">
        <v>17149.861249348378</v>
      </c>
      <c r="AL30" s="100">
        <v>17097.251210389852</v>
      </c>
      <c r="AM30" s="100">
        <v>16990.732412026035</v>
      </c>
      <c r="AN30" s="100">
        <v>16912.326026515242</v>
      </c>
      <c r="AO30" s="100">
        <v>16851.244430081784</v>
      </c>
      <c r="AP30" s="100">
        <v>16767.157181095656</v>
      </c>
      <c r="AQ30" s="100">
        <v>16690.116292045761</v>
      </c>
      <c r="AR30" s="100">
        <v>16639.032763888459</v>
      </c>
      <c r="AS30" s="100">
        <v>16540.089866226615</v>
      </c>
      <c r="AT30" s="100">
        <v>16459.34747590949</v>
      </c>
      <c r="AU30" s="100">
        <v>16414.275261425093</v>
      </c>
      <c r="AV30" s="100">
        <v>16337.316749034246</v>
      </c>
      <c r="AW30" s="100">
        <v>16318.585546969014</v>
      </c>
      <c r="AX30" s="100">
        <v>16273.025312394249</v>
      </c>
      <c r="AY30" s="100">
        <v>16244.947846639872</v>
      </c>
      <c r="AZ30" s="100">
        <v>16212.532914249245</v>
      </c>
    </row>
    <row r="31" spans="1:52" ht="12" customHeight="1" x14ac:dyDescent="0.25">
      <c r="A31" s="88" t="s">
        <v>98</v>
      </c>
      <c r="B31" s="100"/>
      <c r="C31" s="100">
        <v>14829.12296703171</v>
      </c>
      <c r="D31" s="100">
        <v>14721.806557040452</v>
      </c>
      <c r="E31" s="100">
        <v>14770.865001155631</v>
      </c>
      <c r="F31" s="100">
        <v>14672.172471401447</v>
      </c>
      <c r="G31" s="100">
        <v>15016.189753246073</v>
      </c>
      <c r="H31" s="100">
        <v>15199.845945260417</v>
      </c>
      <c r="I31" s="100">
        <v>15303.562330204024</v>
      </c>
      <c r="J31" s="100">
        <v>15120.428448654362</v>
      </c>
      <c r="K31" s="100">
        <v>15358.748711307902</v>
      </c>
      <c r="L31" s="100">
        <v>15391.371748450385</v>
      </c>
      <c r="M31" s="100">
        <v>15409.275890389265</v>
      </c>
      <c r="N31" s="100">
        <v>15652.392805114834</v>
      </c>
      <c r="O31" s="100">
        <v>15721.650487982559</v>
      </c>
      <c r="P31" s="100">
        <v>15553.938854307577</v>
      </c>
      <c r="Q31" s="100">
        <v>15615.01227566974</v>
      </c>
      <c r="R31" s="100">
        <v>15715.952507594513</v>
      </c>
      <c r="S31" s="100">
        <v>15999.677076399423</v>
      </c>
      <c r="T31" s="100">
        <v>15892.993876223398</v>
      </c>
      <c r="U31" s="100">
        <v>15769.982599128229</v>
      </c>
      <c r="V31" s="100">
        <v>15699.145346258514</v>
      </c>
      <c r="W31" s="100">
        <v>15705.247700430067</v>
      </c>
      <c r="X31" s="100">
        <v>15688.293318798274</v>
      </c>
      <c r="Y31" s="100">
        <v>15682.13225271195</v>
      </c>
      <c r="Z31" s="100">
        <v>15670.876435919903</v>
      </c>
      <c r="AA31" s="100">
        <v>15668.095034337133</v>
      </c>
      <c r="AB31" s="100">
        <v>15685.051400362623</v>
      </c>
      <c r="AC31" s="100">
        <v>15686.013181537157</v>
      </c>
      <c r="AD31" s="100">
        <v>15703.962325494183</v>
      </c>
      <c r="AE31" s="100">
        <v>15721.752976176533</v>
      </c>
      <c r="AF31" s="100">
        <v>15737.536865899943</v>
      </c>
      <c r="AG31" s="100">
        <v>15739.772281551996</v>
      </c>
      <c r="AH31" s="100">
        <v>15781.698902398128</v>
      </c>
      <c r="AI31" s="100">
        <v>15805.040395067095</v>
      </c>
      <c r="AJ31" s="100">
        <v>15799.912661565637</v>
      </c>
      <c r="AK31" s="100">
        <v>15711.82941147515</v>
      </c>
      <c r="AL31" s="100">
        <v>15661.008995577271</v>
      </c>
      <c r="AM31" s="100">
        <v>15560.665053595189</v>
      </c>
      <c r="AN31" s="100">
        <v>15486.097172959906</v>
      </c>
      <c r="AO31" s="100">
        <v>15427.39646945493</v>
      </c>
      <c r="AP31" s="100">
        <v>15347.59484417802</v>
      </c>
      <c r="AQ31" s="100">
        <v>15274.505250663095</v>
      </c>
      <c r="AR31" s="100">
        <v>15225.460729748876</v>
      </c>
      <c r="AS31" s="100">
        <v>15132.59495762517</v>
      </c>
      <c r="AT31" s="100">
        <v>15056.533483158029</v>
      </c>
      <c r="AU31" s="100">
        <v>15013.220982698071</v>
      </c>
      <c r="AV31" s="100">
        <v>14940.80981821808</v>
      </c>
      <c r="AW31" s="100">
        <v>14921.796160485992</v>
      </c>
      <c r="AX31" s="100">
        <v>14878.282571351501</v>
      </c>
      <c r="AY31" s="100">
        <v>14850.854523056169</v>
      </c>
      <c r="AZ31" s="100">
        <v>14819.501775667564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19042.010482816437</v>
      </c>
      <c r="S32" s="100">
        <v>19405.245180506445</v>
      </c>
      <c r="T32" s="100">
        <v>19262.950480921732</v>
      </c>
      <c r="U32" s="100">
        <v>19106.978202086095</v>
      </c>
      <c r="V32" s="100">
        <v>19026.14461361678</v>
      </c>
      <c r="W32" s="100">
        <v>19074.686644951809</v>
      </c>
      <c r="X32" s="100">
        <v>19061.692063881957</v>
      </c>
      <c r="Y32" s="100">
        <v>19061.36150726616</v>
      </c>
      <c r="Z32" s="100">
        <v>19054.789890218846</v>
      </c>
      <c r="AA32" s="100">
        <v>19058.339789197074</v>
      </c>
      <c r="AB32" s="100">
        <v>19085.710010254643</v>
      </c>
      <c r="AC32" s="100">
        <v>19093.611536436274</v>
      </c>
      <c r="AD32" s="100">
        <v>19121.95204565064</v>
      </c>
      <c r="AE32" s="100">
        <v>19149.963865355414</v>
      </c>
      <c r="AF32" s="100">
        <v>19175.389042876035</v>
      </c>
      <c r="AG32" s="100">
        <v>19185.441500846769</v>
      </c>
      <c r="AH32" s="100">
        <v>19244.099137305806</v>
      </c>
      <c r="AI32" s="100">
        <v>19280.593398967736</v>
      </c>
      <c r="AJ32" s="100">
        <v>19282.817469473568</v>
      </c>
      <c r="AK32" s="100">
        <v>19184.492792843488</v>
      </c>
      <c r="AL32" s="100">
        <v>19131.417847014858</v>
      </c>
      <c r="AM32" s="100">
        <v>19018.346651385225</v>
      </c>
      <c r="AN32" s="100">
        <v>18936.519294976188</v>
      </c>
      <c r="AO32" s="100">
        <v>18874.054537125336</v>
      </c>
      <c r="AP32" s="100">
        <v>18785.945072107628</v>
      </c>
      <c r="AQ32" s="100">
        <v>18704.965580622062</v>
      </c>
      <c r="AR32" s="100">
        <v>18652.757443322684</v>
      </c>
      <c r="AS32" s="100">
        <v>18546.800690877677</v>
      </c>
      <c r="AT32" s="100">
        <v>18460.886543617897</v>
      </c>
      <c r="AU32" s="100">
        <v>18414.610219031892</v>
      </c>
      <c r="AV32" s="100">
        <v>18332.59796059427</v>
      </c>
      <c r="AW32" s="100">
        <v>18315.442708462135</v>
      </c>
      <c r="AX32" s="100">
        <v>18268.168846782381</v>
      </c>
      <c r="AY32" s="100">
        <v>18240.259146432105</v>
      </c>
      <c r="AZ32" s="100">
        <v>18207.325259831032</v>
      </c>
    </row>
    <row r="33" spans="1:52" ht="12" customHeight="1" x14ac:dyDescent="0.25">
      <c r="A33" s="49" t="s">
        <v>30</v>
      </c>
      <c r="B33" s="18"/>
      <c r="C33" s="18">
        <v>11449.846320409539</v>
      </c>
      <c r="D33" s="18">
        <v>0</v>
      </c>
      <c r="E33" s="18">
        <v>11243.576515487912</v>
      </c>
      <c r="F33" s="18">
        <v>11099.669232965651</v>
      </c>
      <c r="G33" s="18">
        <v>11367.98745455276</v>
      </c>
      <c r="H33" s="18">
        <v>11495.672384928321</v>
      </c>
      <c r="I33" s="18">
        <v>11518.068911259365</v>
      </c>
      <c r="J33" s="18">
        <v>11318.846843198891</v>
      </c>
      <c r="K33" s="18">
        <v>11458.507413797675</v>
      </c>
      <c r="L33" s="18">
        <v>11425.899567341319</v>
      </c>
      <c r="M33" s="18">
        <v>11468.324675563399</v>
      </c>
      <c r="N33" s="18">
        <v>11728.766190528006</v>
      </c>
      <c r="O33" s="18">
        <v>12036.050570943777</v>
      </c>
      <c r="P33" s="18">
        <v>12129.986610006366</v>
      </c>
      <c r="Q33" s="18">
        <v>0</v>
      </c>
      <c r="R33" s="18">
        <v>12480.42153484046</v>
      </c>
      <c r="S33" s="18">
        <v>12695.538664374213</v>
      </c>
      <c r="T33" s="18">
        <v>12609.495877078367</v>
      </c>
      <c r="U33" s="18">
        <v>12511.376644166508</v>
      </c>
      <c r="V33" s="18">
        <v>12450.497451398554</v>
      </c>
      <c r="W33" s="18">
        <v>12439.183250733093</v>
      </c>
      <c r="X33" s="18">
        <v>12420.826588498967</v>
      </c>
      <c r="Y33" s="18">
        <v>12410.56182805398</v>
      </c>
      <c r="Z33" s="18">
        <v>12396.578197971923</v>
      </c>
      <c r="AA33" s="18">
        <v>12389.34135294228</v>
      </c>
      <c r="AB33" s="18">
        <v>12397.748924897973</v>
      </c>
      <c r="AC33" s="18">
        <v>12393.699964232046</v>
      </c>
      <c r="AD33" s="18">
        <v>12403.026503416238</v>
      </c>
      <c r="AE33" s="18">
        <v>12412.327218887267</v>
      </c>
      <c r="AF33" s="18">
        <v>12420.095521770643</v>
      </c>
      <c r="AG33" s="18">
        <v>12416.309273347886</v>
      </c>
      <c r="AH33" s="18">
        <v>12443.16467618601</v>
      </c>
      <c r="AI33" s="18">
        <v>12455.138023690948</v>
      </c>
      <c r="AJ33" s="18">
        <v>12444.400778159497</v>
      </c>
      <c r="AK33" s="18">
        <v>12368.70236326369</v>
      </c>
      <c r="AL33" s="18">
        <v>12321.396310386144</v>
      </c>
      <c r="AM33" s="18">
        <v>12235.497544585836</v>
      </c>
      <c r="AN33" s="18">
        <v>12169.268875038946</v>
      </c>
      <c r="AO33" s="18">
        <v>12115.222050013883</v>
      </c>
      <c r="AP33" s="18">
        <v>12044.698055272434</v>
      </c>
      <c r="AQ33" s="18">
        <v>11980.093793780125</v>
      </c>
      <c r="AR33" s="18">
        <v>11934.230278966466</v>
      </c>
      <c r="AS33" s="18">
        <v>11854.82094945557</v>
      </c>
      <c r="AT33" s="18">
        <v>11788.606606607944</v>
      </c>
      <c r="AU33" s="18">
        <v>11748.005199513962</v>
      </c>
      <c r="AV33" s="18">
        <v>11685.355965989598</v>
      </c>
      <c r="AW33" s="18">
        <v>11664.110890917724</v>
      </c>
      <c r="AX33" s="18">
        <v>11624.284451981159</v>
      </c>
      <c r="AY33" s="18">
        <v>11597.022671444702</v>
      </c>
      <c r="AZ33" s="18">
        <v>11566.966920904946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116</v>
      </c>
      <c r="B3" s="106"/>
      <c r="C3" s="106">
        <v>86524.03144319079</v>
      </c>
      <c r="D3" s="106">
        <v>82360.952060641357</v>
      </c>
      <c r="E3" s="106">
        <v>78449.154572943909</v>
      </c>
      <c r="F3" s="106">
        <v>85959.38379201715</v>
      </c>
      <c r="G3" s="106">
        <v>102555.18194311208</v>
      </c>
      <c r="H3" s="106">
        <v>98266.667791082189</v>
      </c>
      <c r="I3" s="106">
        <v>99995.125607692782</v>
      </c>
      <c r="J3" s="106">
        <v>95080.986350657593</v>
      </c>
      <c r="K3" s="106">
        <v>93847.476569418373</v>
      </c>
      <c r="L3" s="106">
        <v>98761.364046779272</v>
      </c>
      <c r="M3" s="106">
        <v>83792.083247310453</v>
      </c>
      <c r="N3" s="106">
        <v>81758.469401740251</v>
      </c>
      <c r="O3" s="106">
        <v>81582.347560711845</v>
      </c>
      <c r="P3" s="106">
        <v>82555.539741807734</v>
      </c>
      <c r="Q3" s="106">
        <v>94436.239750684326</v>
      </c>
      <c r="R3" s="106">
        <v>93892.789764053887</v>
      </c>
      <c r="S3" s="106">
        <v>95968.072647837122</v>
      </c>
      <c r="T3" s="106">
        <v>96269.587945825129</v>
      </c>
      <c r="U3" s="106">
        <v>27196.667854699059</v>
      </c>
      <c r="V3" s="106">
        <v>27342.621871390471</v>
      </c>
      <c r="W3" s="106">
        <v>27471.790761736669</v>
      </c>
      <c r="X3" s="106">
        <v>25316.440544481549</v>
      </c>
      <c r="Y3" s="106">
        <v>26087.785960348116</v>
      </c>
      <c r="Z3" s="106">
        <v>26699.467195815021</v>
      </c>
      <c r="AA3" s="106">
        <v>28180.970376814956</v>
      </c>
      <c r="AB3" s="106">
        <v>29039.237735433846</v>
      </c>
      <c r="AC3" s="106">
        <v>30166.236060241943</v>
      </c>
      <c r="AD3" s="106">
        <v>31036.062390660758</v>
      </c>
      <c r="AE3" s="106">
        <v>31930.860077914964</v>
      </c>
      <c r="AF3" s="106">
        <v>33853.63181473095</v>
      </c>
      <c r="AG3" s="106">
        <v>35213.037002127756</v>
      </c>
      <c r="AH3" s="106">
        <v>37197.651498445986</v>
      </c>
      <c r="AI3" s="106">
        <v>39597.770159831714</v>
      </c>
      <c r="AJ3" s="106">
        <v>43420.298139531369</v>
      </c>
      <c r="AK3" s="106">
        <v>45436.111430718593</v>
      </c>
      <c r="AL3" s="106">
        <v>48506.828256111483</v>
      </c>
      <c r="AM3" s="106">
        <v>49939.169864875832</v>
      </c>
      <c r="AN3" s="106">
        <v>51660.839059624428</v>
      </c>
      <c r="AO3" s="106">
        <v>53686.751661602451</v>
      </c>
      <c r="AP3" s="106">
        <v>54735.528947640421</v>
      </c>
      <c r="AQ3" s="106">
        <v>55551.720623048335</v>
      </c>
      <c r="AR3" s="106">
        <v>56902.124144079418</v>
      </c>
      <c r="AS3" s="106">
        <v>57671.100918424338</v>
      </c>
      <c r="AT3" s="106">
        <v>58625.631457837517</v>
      </c>
      <c r="AU3" s="106">
        <v>59859.554951481907</v>
      </c>
      <c r="AV3" s="106">
        <v>60685.320397771298</v>
      </c>
      <c r="AW3" s="106">
        <v>61921.695223223818</v>
      </c>
      <c r="AX3" s="106">
        <v>62087.714341973908</v>
      </c>
      <c r="AY3" s="106">
        <v>63431.250543946859</v>
      </c>
      <c r="AZ3" s="106">
        <v>64934.02875040345</v>
      </c>
    </row>
    <row r="4" spans="1:52" ht="12.95" customHeight="1" x14ac:dyDescent="0.25">
      <c r="A4" s="90" t="s">
        <v>44</v>
      </c>
      <c r="B4" s="101"/>
      <c r="C4" s="101">
        <v>49672.720965201181</v>
      </c>
      <c r="D4" s="101">
        <v>44635.875115674156</v>
      </c>
      <c r="E4" s="101">
        <v>52212.153139978545</v>
      </c>
      <c r="F4" s="101">
        <v>52473.112663014836</v>
      </c>
      <c r="G4" s="101">
        <v>68245.307189044746</v>
      </c>
      <c r="H4" s="101">
        <v>59980.396273315528</v>
      </c>
      <c r="I4" s="101">
        <v>61438.139216201293</v>
      </c>
      <c r="J4" s="101">
        <v>59870.28498259082</v>
      </c>
      <c r="K4" s="101">
        <v>56086.774911531131</v>
      </c>
      <c r="L4" s="101">
        <v>63573.378081963638</v>
      </c>
      <c r="M4" s="101">
        <v>51137.638699700045</v>
      </c>
      <c r="N4" s="101">
        <v>57817.90018480616</v>
      </c>
      <c r="O4" s="101">
        <v>55091.01896397517</v>
      </c>
      <c r="P4" s="101">
        <v>46966.09149530295</v>
      </c>
      <c r="Q4" s="101">
        <v>52052.623814686303</v>
      </c>
      <c r="R4" s="101">
        <v>51384.182220624622</v>
      </c>
      <c r="S4" s="101">
        <v>52490.514690804135</v>
      </c>
      <c r="T4" s="101">
        <v>52563.924985970945</v>
      </c>
      <c r="U4" s="101">
        <v>6727.9780263901966</v>
      </c>
      <c r="V4" s="101">
        <v>6847.899376241161</v>
      </c>
      <c r="W4" s="101">
        <v>6916.6105052284156</v>
      </c>
      <c r="X4" s="101">
        <v>4818.5949014025236</v>
      </c>
      <c r="Y4" s="101">
        <v>5502.3135648974931</v>
      </c>
      <c r="Z4" s="101">
        <v>6041.6999194827658</v>
      </c>
      <c r="AA4" s="101">
        <v>7376.0151772908939</v>
      </c>
      <c r="AB4" s="101">
        <v>8143.4959482437525</v>
      </c>
      <c r="AC4" s="101">
        <v>9168.5987971122213</v>
      </c>
      <c r="AD4" s="101">
        <v>9949.95111633339</v>
      </c>
      <c r="AE4" s="101">
        <v>10766.361294800778</v>
      </c>
      <c r="AF4" s="101">
        <v>12571.216460157615</v>
      </c>
      <c r="AG4" s="101">
        <v>13852.39368535183</v>
      </c>
      <c r="AH4" s="101">
        <v>15167.484347559839</v>
      </c>
      <c r="AI4" s="101">
        <v>16686.715793902938</v>
      </c>
      <c r="AJ4" s="101">
        <v>19394.106531405767</v>
      </c>
      <c r="AK4" s="101">
        <v>20913.918015780844</v>
      </c>
      <c r="AL4" s="101">
        <v>23253.70564540882</v>
      </c>
      <c r="AM4" s="101">
        <v>24315.833738886588</v>
      </c>
      <c r="AN4" s="101">
        <v>25573.282459100832</v>
      </c>
      <c r="AO4" s="101">
        <v>26917.52258244724</v>
      </c>
      <c r="AP4" s="101">
        <v>27651.332682147364</v>
      </c>
      <c r="AQ4" s="101">
        <v>28380.191196637596</v>
      </c>
      <c r="AR4" s="101">
        <v>29198.110236130371</v>
      </c>
      <c r="AS4" s="101">
        <v>29681.509891363694</v>
      </c>
      <c r="AT4" s="101">
        <v>30438.042223912187</v>
      </c>
      <c r="AU4" s="101">
        <v>31136.457936214585</v>
      </c>
      <c r="AV4" s="101">
        <v>31754.233507977919</v>
      </c>
      <c r="AW4" s="101">
        <v>32531.253637128179</v>
      </c>
      <c r="AX4" s="101">
        <v>32602.629578124583</v>
      </c>
      <c r="AY4" s="101">
        <v>33418.332886587086</v>
      </c>
      <c r="AZ4" s="101">
        <v>34271.690086097522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51601.438409700117</v>
      </c>
      <c r="F5" s="100">
        <v>52417.480475195393</v>
      </c>
      <c r="G5" s="100">
        <v>69882.220167611697</v>
      </c>
      <c r="H5" s="100">
        <v>67151.99031698727</v>
      </c>
      <c r="I5" s="100">
        <v>59726.083708984348</v>
      </c>
      <c r="J5" s="100">
        <v>58626.547466032658</v>
      </c>
      <c r="K5" s="100">
        <v>56714.59749423404</v>
      </c>
      <c r="L5" s="100">
        <v>63406.346437785083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48285.834573959386</v>
      </c>
      <c r="S5" s="100">
        <v>49343.152152399693</v>
      </c>
      <c r="T5" s="100">
        <v>49354.995638921086</v>
      </c>
      <c r="U5" s="100">
        <v>8274.7136737660639</v>
      </c>
      <c r="V5" s="100">
        <v>8294.1739695998949</v>
      </c>
      <c r="W5" s="100">
        <v>8315.4957948647825</v>
      </c>
      <c r="X5" s="100">
        <v>6302.2778083814655</v>
      </c>
      <c r="Y5" s="100">
        <v>7114.3769789415419</v>
      </c>
      <c r="Z5" s="100">
        <v>7792.9203201979008</v>
      </c>
      <c r="AA5" s="100">
        <v>8359.0753445671871</v>
      </c>
      <c r="AB5" s="100">
        <v>8398.9514786587242</v>
      </c>
      <c r="AC5" s="100">
        <v>8479.0073019785959</v>
      </c>
      <c r="AD5" s="100">
        <v>8568.510161746226</v>
      </c>
      <c r="AE5" s="100">
        <v>8684.163531938113</v>
      </c>
      <c r="AF5" s="100">
        <v>8947.2282609922495</v>
      </c>
      <c r="AG5" s="100">
        <v>9282.473134145539</v>
      </c>
      <c r="AH5" s="100">
        <v>9624.6213099289507</v>
      </c>
      <c r="AI5" s="100">
        <v>9840.7366332762849</v>
      </c>
      <c r="AJ5" s="100">
        <v>10012.436080844313</v>
      </c>
      <c r="AK5" s="100">
        <v>10179.886910525012</v>
      </c>
      <c r="AL5" s="100">
        <v>10568.090245980515</v>
      </c>
      <c r="AM5" s="100">
        <v>10822.320097036736</v>
      </c>
      <c r="AN5" s="100">
        <v>11249.54786363126</v>
      </c>
      <c r="AO5" s="100">
        <v>11779.280342773836</v>
      </c>
      <c r="AP5" s="100">
        <v>12070.102367888603</v>
      </c>
      <c r="AQ5" s="100">
        <v>12608.76419800706</v>
      </c>
      <c r="AR5" s="100">
        <v>13046.791189765774</v>
      </c>
      <c r="AS5" s="100">
        <v>13292.794076583785</v>
      </c>
      <c r="AT5" s="100">
        <v>13868.092555455314</v>
      </c>
      <c r="AU5" s="100">
        <v>14225.946020910953</v>
      </c>
      <c r="AV5" s="100">
        <v>14752.769816639429</v>
      </c>
      <c r="AW5" s="100">
        <v>15363.626517836434</v>
      </c>
      <c r="AX5" s="100">
        <v>15367.219706697373</v>
      </c>
      <c r="AY5" s="100">
        <v>15995.982586718372</v>
      </c>
      <c r="AZ5" s="100">
        <v>16734.640269000894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48599.525930942204</v>
      </c>
      <c r="D7" s="100">
        <v>0</v>
      </c>
      <c r="E7" s="100">
        <v>0</v>
      </c>
      <c r="F7" s="100">
        <v>50105.969304993698</v>
      </c>
      <c r="G7" s="100">
        <v>0</v>
      </c>
      <c r="H7" s="100">
        <v>57283.359892275737</v>
      </c>
      <c r="I7" s="100">
        <v>52830.748062227744</v>
      </c>
      <c r="J7" s="100">
        <v>63157.448931080195</v>
      </c>
      <c r="K7" s="100">
        <v>61817.94215361747</v>
      </c>
      <c r="L7" s="100">
        <v>57466.104892751027</v>
      </c>
      <c r="M7" s="100">
        <v>51494.414484753128</v>
      </c>
      <c r="N7" s="100">
        <v>51365.021443604579</v>
      </c>
      <c r="O7" s="100">
        <v>50899.48704991705</v>
      </c>
      <c r="P7" s="100">
        <v>43521.008245763835</v>
      </c>
      <c r="Q7" s="100">
        <v>0</v>
      </c>
      <c r="R7" s="100">
        <v>46675.081440181755</v>
      </c>
      <c r="S7" s="100">
        <v>47701.459937128988</v>
      </c>
      <c r="T7" s="100">
        <v>47730.592509230803</v>
      </c>
      <c r="U7" s="100">
        <v>8023.8602193968518</v>
      </c>
      <c r="V7" s="100">
        <v>8059.7575200416659</v>
      </c>
      <c r="W7" s="100">
        <v>8103.0855476862653</v>
      </c>
      <c r="X7" s="100">
        <v>5628.9233712512068</v>
      </c>
      <c r="Y7" s="100">
        <v>6526.3328423587118</v>
      </c>
      <c r="Z7" s="100">
        <v>7306.8135603981336</v>
      </c>
      <c r="AA7" s="100">
        <v>8325.1838435831069</v>
      </c>
      <c r="AB7" s="100">
        <v>8623.4666016090068</v>
      </c>
      <c r="AC7" s="100">
        <v>9126.1005906894043</v>
      </c>
      <c r="AD7" s="100">
        <v>9569.8026446134063</v>
      </c>
      <c r="AE7" s="100">
        <v>10104.10587077843</v>
      </c>
      <c r="AF7" s="100">
        <v>11090.913075350587</v>
      </c>
      <c r="AG7" s="100">
        <v>12189.659812395643</v>
      </c>
      <c r="AH7" s="100">
        <v>13128.762525053757</v>
      </c>
      <c r="AI7" s="100">
        <v>13673.689639598058</v>
      </c>
      <c r="AJ7" s="100">
        <v>14126.591665984315</v>
      </c>
      <c r="AK7" s="100">
        <v>14563.00090982137</v>
      </c>
      <c r="AL7" s="100">
        <v>15512.638900809186</v>
      </c>
      <c r="AM7" s="100">
        <v>16132.205721909335</v>
      </c>
      <c r="AN7" s="100">
        <v>17081.800836083978</v>
      </c>
      <c r="AO7" s="100">
        <v>18187.287011487646</v>
      </c>
      <c r="AP7" s="100">
        <v>18828.06298381657</v>
      </c>
      <c r="AQ7" s="100">
        <v>19709.494205247112</v>
      </c>
      <c r="AR7" s="100">
        <v>20444.553530155557</v>
      </c>
      <c r="AS7" s="100">
        <v>20858.782972905028</v>
      </c>
      <c r="AT7" s="100">
        <v>21776.290767882052</v>
      </c>
      <c r="AU7" s="100">
        <v>22327.137635821651</v>
      </c>
      <c r="AV7" s="100">
        <v>23071.642495628555</v>
      </c>
      <c r="AW7" s="100">
        <v>23889.906969274387</v>
      </c>
      <c r="AX7" s="100">
        <v>23935.895010078581</v>
      </c>
      <c r="AY7" s="100">
        <v>24744.519336218211</v>
      </c>
      <c r="AZ7" s="100">
        <v>25661.87281428264</v>
      </c>
    </row>
    <row r="8" spans="1:52" ht="12" customHeight="1" x14ac:dyDescent="0.25">
      <c r="A8" s="88" t="s">
        <v>101</v>
      </c>
      <c r="B8" s="100"/>
      <c r="C8" s="100">
        <v>50005.778410770057</v>
      </c>
      <c r="D8" s="100">
        <v>44916.266943933289</v>
      </c>
      <c r="E8" s="100">
        <v>51805.413998116092</v>
      </c>
      <c r="F8" s="100">
        <v>52715.787302780729</v>
      </c>
      <c r="G8" s="100">
        <v>65167.182450807326</v>
      </c>
      <c r="H8" s="100">
        <v>60511.058140613568</v>
      </c>
      <c r="I8" s="100">
        <v>60214.852104708298</v>
      </c>
      <c r="J8" s="100">
        <v>59008.893463807311</v>
      </c>
      <c r="K8" s="100">
        <v>55826.442930566525</v>
      </c>
      <c r="L8" s="100">
        <v>62807.424885009139</v>
      </c>
      <c r="M8" s="100">
        <v>48706.844920804353</v>
      </c>
      <c r="N8" s="100">
        <v>53408.349310450008</v>
      </c>
      <c r="O8" s="100">
        <v>52656.968117846409</v>
      </c>
      <c r="P8" s="100">
        <v>45117.120393795078</v>
      </c>
      <c r="Q8" s="100">
        <v>47939.785514384443</v>
      </c>
      <c r="R8" s="100">
        <v>48482.272042994395</v>
      </c>
      <c r="S8" s="100">
        <v>49544.64316827619</v>
      </c>
      <c r="T8" s="100">
        <v>49615.868547071535</v>
      </c>
      <c r="U8" s="100">
        <v>10345.580708714209</v>
      </c>
      <c r="V8" s="100">
        <v>10797.448545205933</v>
      </c>
      <c r="W8" s="100">
        <v>11275.229796371945</v>
      </c>
      <c r="X8" s="100">
        <v>6830.0872059319054</v>
      </c>
      <c r="Y8" s="100">
        <v>7818.6059332091527</v>
      </c>
      <c r="Z8" s="100">
        <v>8714.8532257746447</v>
      </c>
      <c r="AA8" s="100">
        <v>13679.302769818618</v>
      </c>
      <c r="AB8" s="100">
        <v>16143.81034277059</v>
      </c>
      <c r="AC8" s="100">
        <v>18952.970809667113</v>
      </c>
      <c r="AD8" s="100">
        <v>20837.626442638397</v>
      </c>
      <c r="AE8" s="100">
        <v>22552.654500879187</v>
      </c>
      <c r="AF8" s="100">
        <v>25247.038564796629</v>
      </c>
      <c r="AG8" s="100">
        <v>27507.946018662209</v>
      </c>
      <c r="AH8" s="100">
        <v>29164.9623110584</v>
      </c>
      <c r="AI8" s="100">
        <v>30017.918204306399</v>
      </c>
      <c r="AJ8" s="100">
        <v>30627.896380174916</v>
      </c>
      <c r="AK8" s="100">
        <v>31176.127705064227</v>
      </c>
      <c r="AL8" s="100">
        <v>32251.07401309962</v>
      </c>
      <c r="AM8" s="100">
        <v>32883.221037524738</v>
      </c>
      <c r="AN8" s="100">
        <v>33791.984153658879</v>
      </c>
      <c r="AO8" s="100">
        <v>34760.255461430395</v>
      </c>
      <c r="AP8" s="100">
        <v>35228.917500831049</v>
      </c>
      <c r="AQ8" s="100">
        <v>35994.089140724747</v>
      </c>
      <c r="AR8" s="100">
        <v>36560.674376083472</v>
      </c>
      <c r="AS8" s="100">
        <v>36878.420999212416</v>
      </c>
      <c r="AT8" s="100">
        <v>37522.790228833946</v>
      </c>
      <c r="AU8" s="100">
        <v>37917.740961824064</v>
      </c>
      <c r="AV8" s="100">
        <v>38433.798828247505</v>
      </c>
      <c r="AW8" s="100">
        <v>38971.436887581629</v>
      </c>
      <c r="AX8" s="100">
        <v>39015.673937258893</v>
      </c>
      <c r="AY8" s="100">
        <v>39505.509490706652</v>
      </c>
      <c r="AZ8" s="100">
        <v>40033.627556101041</v>
      </c>
    </row>
    <row r="9" spans="1:52" ht="12" customHeight="1" x14ac:dyDescent="0.25">
      <c r="A9" s="88" t="s">
        <v>106</v>
      </c>
      <c r="B9" s="100"/>
      <c r="C9" s="100">
        <v>48654.96367258083</v>
      </c>
      <c r="D9" s="100">
        <v>43459.090694497776</v>
      </c>
      <c r="E9" s="100">
        <v>51380.346082883021</v>
      </c>
      <c r="F9" s="100">
        <v>52559.917086952526</v>
      </c>
      <c r="G9" s="100">
        <v>67018.062473333164</v>
      </c>
      <c r="H9" s="100">
        <v>62167.699535678868</v>
      </c>
      <c r="I9" s="100">
        <v>64267.348886445267</v>
      </c>
      <c r="J9" s="100">
        <v>59875.183393934734</v>
      </c>
      <c r="K9" s="100">
        <v>0</v>
      </c>
      <c r="L9" s="100">
        <v>67524.838004348698</v>
      </c>
      <c r="M9" s="100">
        <v>48394.710989829124</v>
      </c>
      <c r="N9" s="100">
        <v>56244.737167752879</v>
      </c>
      <c r="O9" s="100">
        <v>55376.292363695407</v>
      </c>
      <c r="P9" s="100">
        <v>0</v>
      </c>
      <c r="Q9" s="100">
        <v>0</v>
      </c>
      <c r="R9" s="100">
        <v>51335.03351130637</v>
      </c>
      <c r="S9" s="100">
        <v>52463.394162068646</v>
      </c>
      <c r="T9" s="100">
        <v>52513.51374231933</v>
      </c>
      <c r="U9" s="100">
        <v>8945.3080500995748</v>
      </c>
      <c r="V9" s="100">
        <v>9020.0638979220166</v>
      </c>
      <c r="W9" s="100">
        <v>9104.1836043163221</v>
      </c>
      <c r="X9" s="100">
        <v>6036.9082716545954</v>
      </c>
      <c r="Y9" s="100">
        <v>7068.4136449651896</v>
      </c>
      <c r="Z9" s="100">
        <v>7977.3929820936628</v>
      </c>
      <c r="AA9" s="100">
        <v>9578.205981272693</v>
      </c>
      <c r="AB9" s="100">
        <v>10211.166348923978</v>
      </c>
      <c r="AC9" s="100">
        <v>11186.888839072666</v>
      </c>
      <c r="AD9" s="100">
        <v>12008.903969455137</v>
      </c>
      <c r="AE9" s="100">
        <v>12889.73992879726</v>
      </c>
      <c r="AF9" s="100">
        <v>14573.91867284858</v>
      </c>
      <c r="AG9" s="100">
        <v>16284.496240284243</v>
      </c>
      <c r="AH9" s="100">
        <v>17754.647579546432</v>
      </c>
      <c r="AI9" s="100">
        <v>18590.091210080835</v>
      </c>
      <c r="AJ9" s="100">
        <v>19274.075017259409</v>
      </c>
      <c r="AK9" s="100">
        <v>19886.422725916007</v>
      </c>
      <c r="AL9" s="100">
        <v>21174.386562134132</v>
      </c>
      <c r="AM9" s="100">
        <v>21940.482415354018</v>
      </c>
      <c r="AN9" s="100">
        <v>23100.842021024087</v>
      </c>
      <c r="AO9" s="100">
        <v>24416.347529781673</v>
      </c>
      <c r="AP9" s="100">
        <v>25061.337218828754</v>
      </c>
      <c r="AQ9" s="100">
        <v>26136.644605106758</v>
      </c>
      <c r="AR9" s="100">
        <v>26985.738946567348</v>
      </c>
      <c r="AS9" s="100">
        <v>27455.733463490862</v>
      </c>
      <c r="AT9" s="100">
        <v>28440.282501519487</v>
      </c>
      <c r="AU9" s="100">
        <v>29068.238598778415</v>
      </c>
      <c r="AV9" s="100">
        <v>29892.997918853918</v>
      </c>
      <c r="AW9" s="100">
        <v>30782.396045229521</v>
      </c>
      <c r="AX9" s="100">
        <v>30832.709163192074</v>
      </c>
      <c r="AY9" s="100">
        <v>31664.622851089127</v>
      </c>
      <c r="AZ9" s="100">
        <v>32585.621531293222</v>
      </c>
    </row>
    <row r="10" spans="1:52" ht="12" customHeight="1" x14ac:dyDescent="0.25">
      <c r="A10" s="88" t="s">
        <v>34</v>
      </c>
      <c r="B10" s="100"/>
      <c r="C10" s="100">
        <v>49957.796962067077</v>
      </c>
      <c r="D10" s="100">
        <v>46020.296479223747</v>
      </c>
      <c r="E10" s="100">
        <v>52961.450256192657</v>
      </c>
      <c r="F10" s="100">
        <v>54156.394495161796</v>
      </c>
      <c r="G10" s="100">
        <v>0</v>
      </c>
      <c r="H10" s="100">
        <v>0</v>
      </c>
      <c r="I10" s="100">
        <v>65589.11006006223</v>
      </c>
      <c r="J10" s="100">
        <v>64358.876920163813</v>
      </c>
      <c r="K10" s="100">
        <v>71316.201834794963</v>
      </c>
      <c r="L10" s="100">
        <v>57096.935118157176</v>
      </c>
      <c r="M10" s="100">
        <v>52391.65060871678</v>
      </c>
      <c r="N10" s="100">
        <v>57153.536103529703</v>
      </c>
      <c r="O10" s="100">
        <v>55756.289396722896</v>
      </c>
      <c r="P10" s="100">
        <v>47412.748397847085</v>
      </c>
      <c r="Q10" s="100">
        <v>49817.694194970754</v>
      </c>
      <c r="R10" s="100">
        <v>50450.352495150022</v>
      </c>
      <c r="S10" s="100">
        <v>51556.418623874692</v>
      </c>
      <c r="T10" s="100">
        <v>51573.558573450318</v>
      </c>
      <c r="U10" s="100">
        <v>10872.05035581073</v>
      </c>
      <c r="V10" s="100">
        <v>11061.347661212512</v>
      </c>
      <c r="W10" s="100">
        <v>11261.341887781855</v>
      </c>
      <c r="X10" s="100">
        <v>7168.1338927283532</v>
      </c>
      <c r="Y10" s="100">
        <v>8131.0592207502423</v>
      </c>
      <c r="Z10" s="100">
        <v>8971.0174842088418</v>
      </c>
      <c r="AA10" s="100">
        <v>12319.760499129015</v>
      </c>
      <c r="AB10" s="100">
        <v>13850.122865993146</v>
      </c>
      <c r="AC10" s="100">
        <v>15573.340601421272</v>
      </c>
      <c r="AD10" s="100">
        <v>16755.126666876276</v>
      </c>
      <c r="AE10" s="100">
        <v>17875.931701178688</v>
      </c>
      <c r="AF10" s="100">
        <v>19688.893508527231</v>
      </c>
      <c r="AG10" s="100">
        <v>21347.365521895223</v>
      </c>
      <c r="AH10" s="100">
        <v>22607.367152065934</v>
      </c>
      <c r="AI10" s="100">
        <v>23226.012906767493</v>
      </c>
      <c r="AJ10" s="100">
        <v>23655.619236835504</v>
      </c>
      <c r="AK10" s="100">
        <v>24056.289580700708</v>
      </c>
      <c r="AL10" s="100">
        <v>24959.001172762943</v>
      </c>
      <c r="AM10" s="100">
        <v>25528.180734460926</v>
      </c>
      <c r="AN10" s="100">
        <v>26354.990822863707</v>
      </c>
      <c r="AO10" s="100">
        <v>27298.432103889052</v>
      </c>
      <c r="AP10" s="100">
        <v>27780.197429290449</v>
      </c>
      <c r="AQ10" s="100">
        <v>28566.184682134102</v>
      </c>
      <c r="AR10" s="100">
        <v>29186.391001989141</v>
      </c>
      <c r="AS10" s="100">
        <v>29523.80011977813</v>
      </c>
      <c r="AT10" s="100">
        <v>30209.072628380716</v>
      </c>
      <c r="AU10" s="100">
        <v>30644.531519475644</v>
      </c>
      <c r="AV10" s="100">
        <v>31198.541777098566</v>
      </c>
      <c r="AW10" s="100">
        <v>31828.723692926487</v>
      </c>
      <c r="AX10" s="100">
        <v>31839.886486182833</v>
      </c>
      <c r="AY10" s="100">
        <v>32428.812290911792</v>
      </c>
      <c r="AZ10" s="100">
        <v>33101.345897868312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49486.790475127011</v>
      </c>
      <c r="D12" s="100">
        <v>44302.138174173328</v>
      </c>
      <c r="E12" s="100">
        <v>0</v>
      </c>
      <c r="F12" s="100">
        <v>51470.076093131029</v>
      </c>
      <c r="G12" s="100">
        <v>0</v>
      </c>
      <c r="H12" s="100">
        <v>59041.437565972541</v>
      </c>
      <c r="I12" s="100">
        <v>58177.39520384647</v>
      </c>
      <c r="J12" s="100">
        <v>58076.768924927746</v>
      </c>
      <c r="K12" s="100">
        <v>0</v>
      </c>
      <c r="L12" s="100">
        <v>62015.562510498079</v>
      </c>
      <c r="M12" s="100">
        <v>47761.188854970402</v>
      </c>
      <c r="N12" s="100">
        <v>0</v>
      </c>
      <c r="O12" s="100">
        <v>52202.721239476356</v>
      </c>
      <c r="P12" s="100">
        <v>45566.399325809616</v>
      </c>
      <c r="Q12" s="100">
        <v>47726.054161139757</v>
      </c>
      <c r="R12" s="100">
        <v>48363.798386511087</v>
      </c>
      <c r="S12" s="100">
        <v>49422.710759230715</v>
      </c>
      <c r="T12" s="100">
        <v>49470.340914212269</v>
      </c>
      <c r="U12" s="100">
        <v>8315.7240794371955</v>
      </c>
      <c r="V12" s="100">
        <v>8339.9972115948676</v>
      </c>
      <c r="W12" s="100">
        <v>8359.8763199630885</v>
      </c>
      <c r="X12" s="100">
        <v>6430.8467265540048</v>
      </c>
      <c r="Y12" s="100">
        <v>7215.6575160952862</v>
      </c>
      <c r="Z12" s="100">
        <v>7863.9298526860866</v>
      </c>
      <c r="AA12" s="100">
        <v>8422.1679043201057</v>
      </c>
      <c r="AB12" s="100">
        <v>8521.3212617733061</v>
      </c>
      <c r="AC12" s="100">
        <v>8696.671911043175</v>
      </c>
      <c r="AD12" s="100">
        <v>8855.5197139981647</v>
      </c>
      <c r="AE12" s="100">
        <v>9036.4865115080465</v>
      </c>
      <c r="AF12" s="100">
        <v>9473.163058703647</v>
      </c>
      <c r="AG12" s="100">
        <v>9871.3080020685557</v>
      </c>
      <c r="AH12" s="100">
        <v>10228.539324280142</v>
      </c>
      <c r="AI12" s="100">
        <v>10452.431440480355</v>
      </c>
      <c r="AJ12" s="100">
        <v>10994.969847800052</v>
      </c>
      <c r="AK12" s="100">
        <v>11360.985088890491</v>
      </c>
      <c r="AL12" s="100">
        <v>12364.68327907626</v>
      </c>
      <c r="AM12" s="100">
        <v>12963.294899412711</v>
      </c>
      <c r="AN12" s="100">
        <v>13704.348075210586</v>
      </c>
      <c r="AO12" s="100">
        <v>14678.063819657424</v>
      </c>
      <c r="AP12" s="100">
        <v>15170.280544579109</v>
      </c>
      <c r="AQ12" s="100">
        <v>15744.913005649922</v>
      </c>
      <c r="AR12" s="100">
        <v>16477.327693033538</v>
      </c>
      <c r="AS12" s="100">
        <v>16821.434296857562</v>
      </c>
      <c r="AT12" s="100">
        <v>17404.891087805503</v>
      </c>
      <c r="AU12" s="100">
        <v>18014.202709846992</v>
      </c>
      <c r="AV12" s="100">
        <v>18437.090121623365</v>
      </c>
      <c r="AW12" s="100">
        <v>19191.878906318463</v>
      </c>
      <c r="AX12" s="100">
        <v>19013.868346279643</v>
      </c>
      <c r="AY12" s="100">
        <v>19757.678851075652</v>
      </c>
      <c r="AZ12" s="100">
        <v>20665.124795393152</v>
      </c>
    </row>
    <row r="13" spans="1:52" ht="12" customHeight="1" x14ac:dyDescent="0.25">
      <c r="A13" s="88" t="s">
        <v>105</v>
      </c>
      <c r="B13" s="100"/>
      <c r="C13" s="100">
        <v>49812.866126073823</v>
      </c>
      <c r="D13" s="100">
        <v>44716.58583154701</v>
      </c>
      <c r="E13" s="100">
        <v>51363.928492271712</v>
      </c>
      <c r="F13" s="100">
        <v>52216.082372590608</v>
      </c>
      <c r="G13" s="100">
        <v>64270.041562473729</v>
      </c>
      <c r="H13" s="100">
        <v>59714.315308817997</v>
      </c>
      <c r="I13" s="100">
        <v>59337.718318597734</v>
      </c>
      <c r="J13" s="100">
        <v>58169.92117007808</v>
      </c>
      <c r="K13" s="100">
        <v>55142.816626325759</v>
      </c>
      <c r="L13" s="100">
        <v>64851.769292973033</v>
      </c>
      <c r="M13" s="100">
        <v>55224.142913124539</v>
      </c>
      <c r="N13" s="100">
        <v>61637.246428344646</v>
      </c>
      <c r="O13" s="100">
        <v>60769.155112368338</v>
      </c>
      <c r="P13" s="100">
        <v>52140.012595183493</v>
      </c>
      <c r="Q13" s="100">
        <v>55224.717957132147</v>
      </c>
      <c r="R13" s="100">
        <v>55875.132600454468</v>
      </c>
      <c r="S13" s="100">
        <v>57098.379309053766</v>
      </c>
      <c r="T13" s="100">
        <v>57224.471362530232</v>
      </c>
      <c r="U13" s="100">
        <v>2275.2785445778318</v>
      </c>
      <c r="V13" s="100">
        <v>2716.4767205710837</v>
      </c>
      <c r="W13" s="100">
        <v>3021.2695500378504</v>
      </c>
      <c r="X13" s="100">
        <v>1576.8943354788973</v>
      </c>
      <c r="Y13" s="100">
        <v>1641.0567711448289</v>
      </c>
      <c r="Z13" s="100">
        <v>1715.9891519032003</v>
      </c>
      <c r="AA13" s="100">
        <v>4715.6865860770158</v>
      </c>
      <c r="AB13" s="100">
        <v>6791.0923890153499</v>
      </c>
      <c r="AC13" s="100">
        <v>9257.7614410485003</v>
      </c>
      <c r="AD13" s="100">
        <v>10901.655308943846</v>
      </c>
      <c r="AE13" s="100">
        <v>12551.639134886245</v>
      </c>
      <c r="AF13" s="100">
        <v>16663.633421855953</v>
      </c>
      <c r="AG13" s="100">
        <v>18887.257496234753</v>
      </c>
      <c r="AH13" s="100">
        <v>21412.352895707641</v>
      </c>
      <c r="AI13" s="100">
        <v>24214.787464276335</v>
      </c>
      <c r="AJ13" s="100">
        <v>31438.534569219482</v>
      </c>
      <c r="AK13" s="100">
        <v>35113.346156200212</v>
      </c>
      <c r="AL13" s="100">
        <v>40803.709712940668</v>
      </c>
      <c r="AM13" s="100">
        <v>42495.295635151044</v>
      </c>
      <c r="AN13" s="100">
        <v>44397.016626083183</v>
      </c>
      <c r="AO13" s="100">
        <v>46396.935551456809</v>
      </c>
      <c r="AP13" s="100">
        <v>47068.923865326411</v>
      </c>
      <c r="AQ13" s="100">
        <v>47385.415413414456</v>
      </c>
      <c r="AR13" s="100">
        <v>48376.855095626095</v>
      </c>
      <c r="AS13" s="100">
        <v>48853.263669662789</v>
      </c>
      <c r="AT13" s="100">
        <v>49251.913416091804</v>
      </c>
      <c r="AU13" s="100">
        <v>49953.145363881849</v>
      </c>
      <c r="AV13" s="100">
        <v>50349.471275395626</v>
      </c>
      <c r="AW13" s="100">
        <v>50885.732292970031</v>
      </c>
      <c r="AX13" s="100">
        <v>51091.668005040578</v>
      </c>
      <c r="AY13" s="100">
        <v>51662.869940954923</v>
      </c>
      <c r="AZ13" s="100">
        <v>52350.70909212983</v>
      </c>
    </row>
    <row r="14" spans="1:52" ht="12" customHeight="1" x14ac:dyDescent="0.25">
      <c r="A14" s="51" t="s">
        <v>104</v>
      </c>
      <c r="B14" s="22"/>
      <c r="C14" s="22">
        <v>49514.139196511096</v>
      </c>
      <c r="D14" s="22">
        <v>44269.145577693474</v>
      </c>
      <c r="E14" s="22">
        <v>50692.17689715614</v>
      </c>
      <c r="F14" s="22">
        <v>51506.367990321771</v>
      </c>
      <c r="G14" s="22">
        <v>0</v>
      </c>
      <c r="H14" s="22">
        <v>59199.139150047864</v>
      </c>
      <c r="I14" s="22">
        <v>58834.569502467508</v>
      </c>
      <c r="J14" s="22">
        <v>52822.516921111295</v>
      </c>
      <c r="K14" s="22">
        <v>51830.564347438216</v>
      </c>
      <c r="L14" s="22">
        <v>62277.402487378407</v>
      </c>
      <c r="M14" s="22">
        <v>47960.337447367929</v>
      </c>
      <c r="N14" s="22">
        <v>0</v>
      </c>
      <c r="O14" s="22">
        <v>0</v>
      </c>
      <c r="P14" s="22">
        <v>44665.603110295095</v>
      </c>
      <c r="Q14" s="22">
        <v>47388.737263313997</v>
      </c>
      <c r="R14" s="22">
        <v>48009.00549650249</v>
      </c>
      <c r="S14" s="22">
        <v>49059.896100242426</v>
      </c>
      <c r="T14" s="22">
        <v>49103.698405035531</v>
      </c>
      <c r="U14" s="22">
        <v>1189.4962351094093</v>
      </c>
      <c r="V14" s="22">
        <v>1192.1597308901751</v>
      </c>
      <c r="W14" s="22">
        <v>1194.7766288838184</v>
      </c>
      <c r="X14" s="22">
        <v>1195.6804748877123</v>
      </c>
      <c r="Y14" s="22">
        <v>1197.3645674411086</v>
      </c>
      <c r="Z14" s="22">
        <v>1198.3923044822864</v>
      </c>
      <c r="AA14" s="22">
        <v>1199.4683607196746</v>
      </c>
      <c r="AB14" s="22">
        <v>1200.5796474300018</v>
      </c>
      <c r="AC14" s="22">
        <v>1201.62188977715</v>
      </c>
      <c r="AD14" s="22">
        <v>1202.6147914160172</v>
      </c>
      <c r="AE14" s="22">
        <v>1203.5907850396518</v>
      </c>
      <c r="AF14" s="22">
        <v>1204.7810732952416</v>
      </c>
      <c r="AG14" s="22">
        <v>1205.9712340716812</v>
      </c>
      <c r="AH14" s="22">
        <v>1901.9155747579539</v>
      </c>
      <c r="AI14" s="22">
        <v>4400.8912050639301</v>
      </c>
      <c r="AJ14" s="22">
        <v>7089.377078214683</v>
      </c>
      <c r="AK14" s="22">
        <v>8073.8161138318401</v>
      </c>
      <c r="AL14" s="22">
        <v>8437.0259868644425</v>
      </c>
      <c r="AM14" s="22">
        <v>8490.6803077142704</v>
      </c>
      <c r="AN14" s="22">
        <v>8590.4053377380114</v>
      </c>
      <c r="AO14" s="22">
        <v>8792.3126418784141</v>
      </c>
      <c r="AP14" s="22">
        <v>8887.4125812208949</v>
      </c>
      <c r="AQ14" s="22">
        <v>8924.6455376842205</v>
      </c>
      <c r="AR14" s="22">
        <v>9143.739527693966</v>
      </c>
      <c r="AS14" s="22">
        <v>9265.4760154246087</v>
      </c>
      <c r="AT14" s="22">
        <v>9370.9159347465338</v>
      </c>
      <c r="AU14" s="22">
        <v>9652.3688001709306</v>
      </c>
      <c r="AV14" s="22">
        <v>9816.1603861193398</v>
      </c>
      <c r="AW14" s="22">
        <v>10121.37559570797</v>
      </c>
      <c r="AX14" s="22">
        <v>10213.44835574372</v>
      </c>
      <c r="AY14" s="22">
        <v>10663.146549280507</v>
      </c>
      <c r="AZ14" s="22">
        <v>11419.914650073159</v>
      </c>
    </row>
    <row r="15" spans="1:52" ht="12" customHeight="1" x14ac:dyDescent="0.25">
      <c r="A15" s="105" t="s">
        <v>108</v>
      </c>
      <c r="B15" s="104"/>
      <c r="C15" s="104">
        <v>719.66451296125342</v>
      </c>
      <c r="D15" s="104">
        <v>402.61672332965372</v>
      </c>
      <c r="E15" s="104">
        <v>1021.2631055429885</v>
      </c>
      <c r="F15" s="104">
        <v>931.34800426260324</v>
      </c>
      <c r="G15" s="104">
        <v>1321.4324330075581</v>
      </c>
      <c r="H15" s="104">
        <v>1058.3937896785583</v>
      </c>
      <c r="I15" s="104">
        <v>1070.1183151310622</v>
      </c>
      <c r="J15" s="104">
        <v>1089.9314215889001</v>
      </c>
      <c r="K15" s="104">
        <v>1047.6424968704023</v>
      </c>
      <c r="L15" s="104">
        <v>1036.7619079947201</v>
      </c>
      <c r="M15" s="104">
        <v>760.98194058510205</v>
      </c>
      <c r="N15" s="104">
        <v>1086.6952794178108</v>
      </c>
      <c r="O15" s="104">
        <v>935.81021940277492</v>
      </c>
      <c r="P15" s="104">
        <v>522.14589756932935</v>
      </c>
      <c r="Q15" s="104">
        <v>340.57076852526421</v>
      </c>
      <c r="R15" s="104">
        <v>838.57797325629554</v>
      </c>
      <c r="S15" s="104">
        <v>847.77437158075395</v>
      </c>
      <c r="T15" s="104">
        <v>842.31733513118763</v>
      </c>
      <c r="U15" s="104">
        <v>139.44445400556938</v>
      </c>
      <c r="V15" s="104">
        <v>139.89157085049044</v>
      </c>
      <c r="W15" s="104">
        <v>139.73136336326723</v>
      </c>
      <c r="X15" s="104">
        <v>91.305485939359244</v>
      </c>
      <c r="Y15" s="104">
        <v>105.73381414683355</v>
      </c>
      <c r="Z15" s="104">
        <v>118.16492881179695</v>
      </c>
      <c r="AA15" s="104">
        <v>142.39888133184223</v>
      </c>
      <c r="AB15" s="104">
        <v>151.16325405868179</v>
      </c>
      <c r="AC15" s="104">
        <v>164.09597169275634</v>
      </c>
      <c r="AD15" s="104">
        <v>174.58626321593687</v>
      </c>
      <c r="AE15" s="104">
        <v>185.78778841892415</v>
      </c>
      <c r="AF15" s="104">
        <v>207.95580292845878</v>
      </c>
      <c r="AG15" s="104">
        <v>229.27028481368555</v>
      </c>
      <c r="AH15" s="104">
        <v>246.94542111657097</v>
      </c>
      <c r="AI15" s="104">
        <v>256.5716911608659</v>
      </c>
      <c r="AJ15" s="104">
        <v>266.67784484382622</v>
      </c>
      <c r="AK15" s="104">
        <v>274.46168956647483</v>
      </c>
      <c r="AL15" s="104">
        <v>292.51943875327771</v>
      </c>
      <c r="AM15" s="104">
        <v>302.36469817102807</v>
      </c>
      <c r="AN15" s="104">
        <v>316.81865481880135</v>
      </c>
      <c r="AO15" s="104">
        <v>333.46315368703102</v>
      </c>
      <c r="AP15" s="104">
        <v>340.75732743912675</v>
      </c>
      <c r="AQ15" s="104">
        <v>352.57747468577878</v>
      </c>
      <c r="AR15" s="104">
        <v>362.29674164716585</v>
      </c>
      <c r="AS15" s="104">
        <v>366.50967165599093</v>
      </c>
      <c r="AT15" s="104">
        <v>377.00645521461956</v>
      </c>
      <c r="AU15" s="104">
        <v>383.37410719941136</v>
      </c>
      <c r="AV15" s="104">
        <v>391.20288033510263</v>
      </c>
      <c r="AW15" s="104">
        <v>400.46905520146709</v>
      </c>
      <c r="AX15" s="104">
        <v>398.33769843669421</v>
      </c>
      <c r="AY15" s="104">
        <v>406.86929828267739</v>
      </c>
      <c r="AZ15" s="104">
        <v>416.69171668249658</v>
      </c>
    </row>
    <row r="16" spans="1:52" ht="12.95" customHeight="1" x14ac:dyDescent="0.25">
      <c r="A16" s="90" t="s">
        <v>102</v>
      </c>
      <c r="B16" s="101"/>
      <c r="C16" s="101">
        <v>22280.108276620846</v>
      </c>
      <c r="D16" s="101">
        <v>22346.228217559928</v>
      </c>
      <c r="E16" s="101">
        <v>22451.448303618054</v>
      </c>
      <c r="F16" s="101">
        <v>22598.95105086709</v>
      </c>
      <c r="G16" s="101">
        <v>22764.919065363465</v>
      </c>
      <c r="H16" s="101">
        <v>22915.663781259704</v>
      </c>
      <c r="I16" s="101">
        <v>22917.622563590168</v>
      </c>
      <c r="J16" s="101">
        <v>22966.00440182443</v>
      </c>
      <c r="K16" s="101">
        <v>22962.03394452174</v>
      </c>
      <c r="L16" s="101">
        <v>22970.562909054315</v>
      </c>
      <c r="M16" s="101">
        <v>23049.927684577269</v>
      </c>
      <c r="N16" s="101">
        <v>22774.16575014457</v>
      </c>
      <c r="O16" s="101">
        <v>23275.43663443852</v>
      </c>
      <c r="P16" s="101">
        <v>24573.505264503652</v>
      </c>
      <c r="Q16" s="101">
        <v>25638.138934446317</v>
      </c>
      <c r="R16" s="101">
        <v>25441.639021878997</v>
      </c>
      <c r="S16" s="101">
        <v>26032.047062059053</v>
      </c>
      <c r="T16" s="101">
        <v>26329.005774058656</v>
      </c>
      <c r="U16" s="101">
        <v>5341.6939037736138</v>
      </c>
      <c r="V16" s="101">
        <v>5389.5021290391578</v>
      </c>
      <c r="W16" s="101">
        <v>5424.9609855358549</v>
      </c>
      <c r="X16" s="101">
        <v>5364.4909407264768</v>
      </c>
      <c r="Y16" s="101">
        <v>5408.0619672198845</v>
      </c>
      <c r="Z16" s="101">
        <v>5447.2025759981916</v>
      </c>
      <c r="AA16" s="101">
        <v>5556.9672844744182</v>
      </c>
      <c r="AB16" s="101">
        <v>5607.7001270054952</v>
      </c>
      <c r="AC16" s="101">
        <v>5658.2913526280163</v>
      </c>
      <c r="AD16" s="101">
        <v>5695.0452870218378</v>
      </c>
      <c r="AE16" s="101">
        <v>5729.132671874383</v>
      </c>
      <c r="AF16" s="101">
        <v>5803.3978373444061</v>
      </c>
      <c r="AG16" s="101">
        <v>5845.4810206940501</v>
      </c>
      <c r="AH16" s="101">
        <v>6418.0717315556576</v>
      </c>
      <c r="AI16" s="101">
        <v>7220.9999007454089</v>
      </c>
      <c r="AJ16" s="101">
        <v>8276.9310209546948</v>
      </c>
      <c r="AK16" s="101">
        <v>8785.9657215721163</v>
      </c>
      <c r="AL16" s="101">
        <v>9520.6763070824909</v>
      </c>
      <c r="AM16" s="101">
        <v>9941.6974362788187</v>
      </c>
      <c r="AN16" s="101">
        <v>10424.030420458937</v>
      </c>
      <c r="AO16" s="101">
        <v>11103.196930555736</v>
      </c>
      <c r="AP16" s="101">
        <v>11437.426865455394</v>
      </c>
      <c r="AQ16" s="101">
        <v>11536.127531889666</v>
      </c>
      <c r="AR16" s="101">
        <v>12051.741645501985</v>
      </c>
      <c r="AS16" s="101">
        <v>12366.889609393602</v>
      </c>
      <c r="AT16" s="101">
        <v>12576.690023442474</v>
      </c>
      <c r="AU16" s="101">
        <v>13094.77164265889</v>
      </c>
      <c r="AV16" s="101">
        <v>13320.464001407505</v>
      </c>
      <c r="AW16" s="101">
        <v>13744.370617410426</v>
      </c>
      <c r="AX16" s="101">
        <v>13843.397111853137</v>
      </c>
      <c r="AY16" s="101">
        <v>14345.662010371816</v>
      </c>
      <c r="AZ16" s="101">
        <v>14969.427417081595</v>
      </c>
    </row>
    <row r="17" spans="1:52" ht="12.95" customHeight="1" x14ac:dyDescent="0.25">
      <c r="A17" s="88" t="s">
        <v>101</v>
      </c>
      <c r="B17" s="103"/>
      <c r="C17" s="103">
        <v>9231.2445013330635</v>
      </c>
      <c r="D17" s="103">
        <v>10573.202102002097</v>
      </c>
      <c r="E17" s="103">
        <v>10923.401957075728</v>
      </c>
      <c r="F17" s="103">
        <v>11622.849993148251</v>
      </c>
      <c r="G17" s="103">
        <v>12324.400152518949</v>
      </c>
      <c r="H17" s="103">
        <v>13655.687348042595</v>
      </c>
      <c r="I17" s="103">
        <v>14895.626758397084</v>
      </c>
      <c r="J17" s="103">
        <v>15759.445201749722</v>
      </c>
      <c r="K17" s="103">
        <v>16511.44868281536</v>
      </c>
      <c r="L17" s="103">
        <v>17089.564652597372</v>
      </c>
      <c r="M17" s="103">
        <v>18384.231673819369</v>
      </c>
      <c r="N17" s="103">
        <v>20009.707361018711</v>
      </c>
      <c r="O17" s="103">
        <v>21632.081626752108</v>
      </c>
      <c r="P17" s="103">
        <v>24359.447791005536</v>
      </c>
      <c r="Q17" s="103">
        <v>26605.757602156467</v>
      </c>
      <c r="R17" s="103">
        <v>26881.866549355513</v>
      </c>
      <c r="S17" s="103">
        <v>27518.209841136271</v>
      </c>
      <c r="T17" s="103">
        <v>27836.074707483644</v>
      </c>
      <c r="U17" s="103">
        <v>15072.605754365606</v>
      </c>
      <c r="V17" s="103">
        <v>15274.823639617041</v>
      </c>
      <c r="W17" s="103">
        <v>15378.219645471592</v>
      </c>
      <c r="X17" s="103">
        <v>11486.374149502504</v>
      </c>
      <c r="Y17" s="103">
        <v>12067.361366794879</v>
      </c>
      <c r="Z17" s="103">
        <v>12617.37624521422</v>
      </c>
      <c r="AA17" s="103">
        <v>16170.358986545229</v>
      </c>
      <c r="AB17" s="103">
        <v>17170.95990571364</v>
      </c>
      <c r="AC17" s="103">
        <v>18098.93423116819</v>
      </c>
      <c r="AD17" s="103">
        <v>18647.605546182087</v>
      </c>
      <c r="AE17" s="103">
        <v>19088.451094832661</v>
      </c>
      <c r="AF17" s="103">
        <v>19752.988097886246</v>
      </c>
      <c r="AG17" s="103">
        <v>20176.99915155366</v>
      </c>
      <c r="AH17" s="103">
        <v>20417.612436703628</v>
      </c>
      <c r="AI17" s="103">
        <v>20576.345450865749</v>
      </c>
      <c r="AJ17" s="103">
        <v>20765.393212070889</v>
      </c>
      <c r="AK17" s="103">
        <v>20911.960766956374</v>
      </c>
      <c r="AL17" s="103">
        <v>21233.886272846168</v>
      </c>
      <c r="AM17" s="103">
        <v>21515.164433725273</v>
      </c>
      <c r="AN17" s="103">
        <v>21741.854176095578</v>
      </c>
      <c r="AO17" s="103">
        <v>21992.847425489854</v>
      </c>
      <c r="AP17" s="103">
        <v>22158.54723325892</v>
      </c>
      <c r="AQ17" s="103">
        <v>22327.772486241516</v>
      </c>
      <c r="AR17" s="103">
        <v>22493.811019052624</v>
      </c>
      <c r="AS17" s="103">
        <v>22591.938195902854</v>
      </c>
      <c r="AT17" s="103">
        <v>22737.379490693143</v>
      </c>
      <c r="AU17" s="103">
        <v>22879.561733251921</v>
      </c>
      <c r="AV17" s="103">
        <v>22956.750608162121</v>
      </c>
      <c r="AW17" s="103">
        <v>23115.004998357726</v>
      </c>
      <c r="AX17" s="103">
        <v>23040.96854164889</v>
      </c>
      <c r="AY17" s="103">
        <v>23182.123140728756</v>
      </c>
      <c r="AZ17" s="103">
        <v>23311.230867885166</v>
      </c>
    </row>
    <row r="18" spans="1:52" ht="12" customHeight="1" x14ac:dyDescent="0.25">
      <c r="A18" s="88" t="s">
        <v>100</v>
      </c>
      <c r="B18" s="103"/>
      <c r="C18" s="103">
        <v>22398.760221400811</v>
      </c>
      <c r="D18" s="103">
        <v>22467.121308935457</v>
      </c>
      <c r="E18" s="103">
        <v>22527.186412168878</v>
      </c>
      <c r="F18" s="103">
        <v>22664.989835952198</v>
      </c>
      <c r="G18" s="103">
        <v>22796.132065744692</v>
      </c>
      <c r="H18" s="103">
        <v>22966.427621435039</v>
      </c>
      <c r="I18" s="103">
        <v>23076.475387329167</v>
      </c>
      <c r="J18" s="103">
        <v>23135.623360329024</v>
      </c>
      <c r="K18" s="103">
        <v>23084.024479544416</v>
      </c>
      <c r="L18" s="103">
        <v>23124.833305260963</v>
      </c>
      <c r="M18" s="103">
        <v>23417.096811398977</v>
      </c>
      <c r="N18" s="103">
        <v>24079.953724774532</v>
      </c>
      <c r="O18" s="103">
        <v>24267.254992439197</v>
      </c>
      <c r="P18" s="103">
        <v>24761.912510396876</v>
      </c>
      <c r="Q18" s="103">
        <v>25169.059338835756</v>
      </c>
      <c r="R18" s="103">
        <v>25397.517963552138</v>
      </c>
      <c r="S18" s="103">
        <v>25998.722535829627</v>
      </c>
      <c r="T18" s="103">
        <v>26298.928499220561</v>
      </c>
      <c r="U18" s="103">
        <v>5009.535517293818</v>
      </c>
      <c r="V18" s="103">
        <v>5060.1731875859978</v>
      </c>
      <c r="W18" s="103">
        <v>5094.1993053866372</v>
      </c>
      <c r="X18" s="103">
        <v>5113.55523358553</v>
      </c>
      <c r="Y18" s="103">
        <v>5132.5900860955526</v>
      </c>
      <c r="Z18" s="103">
        <v>5149.3487563061253</v>
      </c>
      <c r="AA18" s="103">
        <v>5172.6414777400014</v>
      </c>
      <c r="AB18" s="103">
        <v>5195.9544122084844</v>
      </c>
      <c r="AC18" s="103">
        <v>5222.52442079095</v>
      </c>
      <c r="AD18" s="103">
        <v>5244.9221957008549</v>
      </c>
      <c r="AE18" s="103">
        <v>5268.207711893956</v>
      </c>
      <c r="AF18" s="103">
        <v>5330.1762868254846</v>
      </c>
      <c r="AG18" s="103">
        <v>5364.3242017117509</v>
      </c>
      <c r="AH18" s="103">
        <v>5948.2796295048574</v>
      </c>
      <c r="AI18" s="103">
        <v>6767.4847778591502</v>
      </c>
      <c r="AJ18" s="103">
        <v>7844.5930002576524</v>
      </c>
      <c r="AK18" s="103">
        <v>8356.2150961131119</v>
      </c>
      <c r="AL18" s="103">
        <v>9094.8391907939313</v>
      </c>
      <c r="AM18" s="103">
        <v>9504.142613059088</v>
      </c>
      <c r="AN18" s="103">
        <v>9985.092088208823</v>
      </c>
      <c r="AO18" s="103">
        <v>10670.65619436976</v>
      </c>
      <c r="AP18" s="103">
        <v>11001.302130130123</v>
      </c>
      <c r="AQ18" s="103">
        <v>11090.656563512686</v>
      </c>
      <c r="AR18" s="103">
        <v>11607.625778942676</v>
      </c>
      <c r="AS18" s="103">
        <v>11919.532704523514</v>
      </c>
      <c r="AT18" s="103">
        <v>12124.430950203176</v>
      </c>
      <c r="AU18" s="103">
        <v>12646.901113747683</v>
      </c>
      <c r="AV18" s="103">
        <v>12874.479986963634</v>
      </c>
      <c r="AW18" s="103">
        <v>13302.231160901272</v>
      </c>
      <c r="AX18" s="103">
        <v>13401.510343275409</v>
      </c>
      <c r="AY18" s="103">
        <v>13915.85736555543</v>
      </c>
      <c r="AZ18" s="103">
        <v>14560.456395495945</v>
      </c>
    </row>
    <row r="19" spans="1:52" ht="12.95" customHeight="1" x14ac:dyDescent="0.25">
      <c r="A19" s="90" t="s">
        <v>47</v>
      </c>
      <c r="B19" s="101"/>
      <c r="C19" s="101">
        <v>7686.8225949962807</v>
      </c>
      <c r="D19" s="101">
        <v>7608.6617560702234</v>
      </c>
      <c r="E19" s="101">
        <v>7705.4250906790667</v>
      </c>
      <c r="F19" s="101">
        <v>7785.8269968564027</v>
      </c>
      <c r="G19" s="101">
        <v>7752.2683326890883</v>
      </c>
      <c r="H19" s="101">
        <v>7676.1172965325331</v>
      </c>
      <c r="I19" s="101">
        <v>7742.7821818972488</v>
      </c>
      <c r="J19" s="101">
        <v>7801.621695321649</v>
      </c>
      <c r="K19" s="101">
        <v>7844.0151661695318</v>
      </c>
      <c r="L19" s="101">
        <v>7887.4149131640406</v>
      </c>
      <c r="M19" s="101">
        <v>7978.839411328584</v>
      </c>
      <c r="N19" s="101">
        <v>8122.2014483977291</v>
      </c>
      <c r="O19" s="101">
        <v>8213.5862417297903</v>
      </c>
      <c r="P19" s="101">
        <v>8370.0601031213864</v>
      </c>
      <c r="Q19" s="101">
        <v>8461.691091749386</v>
      </c>
      <c r="R19" s="101">
        <v>8573.5772046468082</v>
      </c>
      <c r="S19" s="101">
        <v>8781.049213410588</v>
      </c>
      <c r="T19" s="101">
        <v>8754.3433206059963</v>
      </c>
      <c r="U19" s="101">
        <v>6555.3418222069977</v>
      </c>
      <c r="V19" s="101">
        <v>6558.3942105392798</v>
      </c>
      <c r="W19" s="101">
        <v>6572.2498740339233</v>
      </c>
      <c r="X19" s="101">
        <v>6571.3090711126824</v>
      </c>
      <c r="Y19" s="101">
        <v>6606.0156465147829</v>
      </c>
      <c r="Z19" s="101">
        <v>6632.5642876398415</v>
      </c>
      <c r="AA19" s="101">
        <v>6658.8592226062037</v>
      </c>
      <c r="AB19" s="101">
        <v>6677.2834817655494</v>
      </c>
      <c r="AC19" s="101">
        <v>6715.6585289717877</v>
      </c>
      <c r="AD19" s="101">
        <v>6745.3096131475313</v>
      </c>
      <c r="AE19" s="101">
        <v>6767.7050523943399</v>
      </c>
      <c r="AF19" s="101">
        <v>6790.7449214317148</v>
      </c>
      <c r="AG19" s="101">
        <v>6811.0030106611557</v>
      </c>
      <c r="AH19" s="101">
        <v>6869.3733693987897</v>
      </c>
      <c r="AI19" s="101">
        <v>6918.1998262360503</v>
      </c>
      <c r="AJ19" s="101">
        <v>6963.9693463017293</v>
      </c>
      <c r="AK19" s="101">
        <v>6981.9311628415389</v>
      </c>
      <c r="AL19" s="101">
        <v>6988.5914768315961</v>
      </c>
      <c r="AM19" s="101">
        <v>6974.4784319455912</v>
      </c>
      <c r="AN19" s="101">
        <v>6978.1065798997397</v>
      </c>
      <c r="AO19" s="101">
        <v>6993.0837773396552</v>
      </c>
      <c r="AP19" s="101">
        <v>6997.3709510429289</v>
      </c>
      <c r="AQ19" s="101">
        <v>7007.1714192031131</v>
      </c>
      <c r="AR19" s="101">
        <v>7032.7926143667746</v>
      </c>
      <c r="AS19" s="101">
        <v>7036.8000324199866</v>
      </c>
      <c r="AT19" s="101">
        <v>7049.4293181674066</v>
      </c>
      <c r="AU19" s="101">
        <v>7073.7410243683325</v>
      </c>
      <c r="AV19" s="101">
        <v>7079.1103531473846</v>
      </c>
      <c r="AW19" s="101">
        <v>7108.2285239056482</v>
      </c>
      <c r="AX19" s="101">
        <v>7111.5011663082087</v>
      </c>
      <c r="AY19" s="101">
        <v>7136.0957039392752</v>
      </c>
      <c r="AZ19" s="101">
        <v>7163.3543807261476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7739.6563658528776</v>
      </c>
      <c r="D21" s="100">
        <v>7739.1597159373432</v>
      </c>
      <c r="E21" s="100">
        <v>7888.1775112244104</v>
      </c>
      <c r="F21" s="100">
        <v>8028.5873229452845</v>
      </c>
      <c r="G21" s="100">
        <v>7691.4302576466962</v>
      </c>
      <c r="H21" s="100">
        <v>7898.2189351607158</v>
      </c>
      <c r="I21" s="100">
        <v>7960.9844666611452</v>
      </c>
      <c r="J21" s="100">
        <v>8024.7558100214992</v>
      </c>
      <c r="K21" s="100">
        <v>7928.8991238519702</v>
      </c>
      <c r="L21" s="100">
        <v>5038.3558558572286</v>
      </c>
      <c r="M21" s="100">
        <v>5099.2036686335614</v>
      </c>
      <c r="N21" s="100">
        <v>5357.6947687157781</v>
      </c>
      <c r="O21" s="100">
        <v>8199.3831968592112</v>
      </c>
      <c r="P21" s="100">
        <v>8307.4476301024533</v>
      </c>
      <c r="Q21" s="100">
        <v>8332.9444146506376</v>
      </c>
      <c r="R21" s="100">
        <v>8412.3697619535942</v>
      </c>
      <c r="S21" s="100">
        <v>8587.2287204582663</v>
      </c>
      <c r="T21" s="100">
        <v>8529.962647057675</v>
      </c>
      <c r="U21" s="100">
        <v>6489.4316211295481</v>
      </c>
      <c r="V21" s="100">
        <v>6459.3722937431912</v>
      </c>
      <c r="W21" s="100">
        <v>6436.2278801332095</v>
      </c>
      <c r="X21" s="100">
        <v>6350.5721711970182</v>
      </c>
      <c r="Y21" s="100">
        <v>6359.6193749569202</v>
      </c>
      <c r="Z21" s="100">
        <v>6358.4899969251373</v>
      </c>
      <c r="AA21" s="100">
        <v>6376.447599485462</v>
      </c>
      <c r="AB21" s="100">
        <v>6367.0824842816082</v>
      </c>
      <c r="AC21" s="100">
        <v>6360.3618571145589</v>
      </c>
      <c r="AD21" s="100">
        <v>6347.6692950208944</v>
      </c>
      <c r="AE21" s="100">
        <v>6329.7613937380947</v>
      </c>
      <c r="AF21" s="100">
        <v>6318.0744525184618</v>
      </c>
      <c r="AG21" s="100">
        <v>6300.0951039579913</v>
      </c>
      <c r="AH21" s="100">
        <v>6286.6476830487782</v>
      </c>
      <c r="AI21" s="100">
        <v>6252.7506627136027</v>
      </c>
      <c r="AJ21" s="100">
        <v>6216.1558799514905</v>
      </c>
      <c r="AK21" s="100">
        <v>6178.1148239073218</v>
      </c>
      <c r="AL21" s="100">
        <v>6142.4431832196487</v>
      </c>
      <c r="AM21" s="100">
        <v>6092.0584837179558</v>
      </c>
      <c r="AN21" s="100">
        <v>6055.4923006828431</v>
      </c>
      <c r="AO21" s="100">
        <v>6028.5482493711161</v>
      </c>
      <c r="AP21" s="100">
        <v>5995.1365161261792</v>
      </c>
      <c r="AQ21" s="100">
        <v>5967.6963295735695</v>
      </c>
      <c r="AR21" s="100">
        <v>5948.1352939463204</v>
      </c>
      <c r="AS21" s="100">
        <v>5911.8405380519253</v>
      </c>
      <c r="AT21" s="100">
        <v>5887.3044260272482</v>
      </c>
      <c r="AU21" s="100">
        <v>5868.349731377677</v>
      </c>
      <c r="AV21" s="100">
        <v>5838.2213633792653</v>
      </c>
      <c r="AW21" s="100">
        <v>5828.5460874480395</v>
      </c>
      <c r="AX21" s="100">
        <v>5794.7487295817691</v>
      </c>
      <c r="AY21" s="100">
        <v>5782.72516263136</v>
      </c>
      <c r="AZ21" s="100">
        <v>5771.2680143320895</v>
      </c>
    </row>
    <row r="22" spans="1:52" ht="12" customHeight="1" x14ac:dyDescent="0.25">
      <c r="A22" s="88" t="s">
        <v>99</v>
      </c>
      <c r="B22" s="100"/>
      <c r="C22" s="100">
        <v>7705.6488331296778</v>
      </c>
      <c r="D22" s="100">
        <v>7636.1195869418589</v>
      </c>
      <c r="E22" s="100">
        <v>7730.3501231414475</v>
      </c>
      <c r="F22" s="100">
        <v>7825.3391521387202</v>
      </c>
      <c r="G22" s="100">
        <v>7617.651874629687</v>
      </c>
      <c r="H22" s="100">
        <v>7712.4639323385145</v>
      </c>
      <c r="I22" s="100">
        <v>7734.8833460640799</v>
      </c>
      <c r="J22" s="100">
        <v>7809.3605414250515</v>
      </c>
      <c r="K22" s="100">
        <v>7866.9530224083455</v>
      </c>
      <c r="L22" s="100">
        <v>7806.9204652009257</v>
      </c>
      <c r="M22" s="100">
        <v>7955.7860617195738</v>
      </c>
      <c r="N22" s="100">
        <v>7622.1619289004348</v>
      </c>
      <c r="O22" s="100">
        <v>8116.9854923654702</v>
      </c>
      <c r="P22" s="100">
        <v>8206.4031906012588</v>
      </c>
      <c r="Q22" s="100">
        <v>8257.4062287654087</v>
      </c>
      <c r="R22" s="100">
        <v>8311.2717100303962</v>
      </c>
      <c r="S22" s="100">
        <v>8477.2841262328202</v>
      </c>
      <c r="T22" s="100">
        <v>8414.3797085674014</v>
      </c>
      <c r="U22" s="100">
        <v>6391.4193325856722</v>
      </c>
      <c r="V22" s="100">
        <v>6361.2394282348159</v>
      </c>
      <c r="W22" s="100">
        <v>6339.1270150623704</v>
      </c>
      <c r="X22" s="100">
        <v>6259.6779750608403</v>
      </c>
      <c r="Y22" s="100">
        <v>6269.7360771184167</v>
      </c>
      <c r="Z22" s="100">
        <v>6269.9876199197561</v>
      </c>
      <c r="AA22" s="100">
        <v>6284.5121339245807</v>
      </c>
      <c r="AB22" s="100">
        <v>6274.8425423248309</v>
      </c>
      <c r="AC22" s="100">
        <v>6267.6940421399577</v>
      </c>
      <c r="AD22" s="100">
        <v>6256.111991215379</v>
      </c>
      <c r="AE22" s="100">
        <v>6239.8994617597655</v>
      </c>
      <c r="AF22" s="100">
        <v>6229.2861336316173</v>
      </c>
      <c r="AG22" s="100">
        <v>6213.2232629664259</v>
      </c>
      <c r="AH22" s="100">
        <v>6202.7978213721717</v>
      </c>
      <c r="AI22" s="100">
        <v>6172.6654143434998</v>
      </c>
      <c r="AJ22" s="100">
        <v>6139.9477214191611</v>
      </c>
      <c r="AK22" s="100">
        <v>6105.7511922589492</v>
      </c>
      <c r="AL22" s="100">
        <v>6072.8802595982288</v>
      </c>
      <c r="AM22" s="100">
        <v>6025.4596052391908</v>
      </c>
      <c r="AN22" s="100">
        <v>5991.9697293274803</v>
      </c>
      <c r="AO22" s="100">
        <v>5966.6053639245438</v>
      </c>
      <c r="AP22" s="100">
        <v>5935.1827494383751</v>
      </c>
      <c r="AQ22" s="100">
        <v>5908.9533961373863</v>
      </c>
      <c r="AR22" s="100">
        <v>5890.1551941217713</v>
      </c>
      <c r="AS22" s="100">
        <v>5854.5029359336413</v>
      </c>
      <c r="AT22" s="100">
        <v>5830.236439733967</v>
      </c>
      <c r="AU22" s="100">
        <v>5810.6811358351051</v>
      </c>
      <c r="AV22" s="100">
        <v>5780.0502669561229</v>
      </c>
      <c r="AW22" s="100">
        <v>5768.6817650912935</v>
      </c>
      <c r="AX22" s="100">
        <v>5734.190992840292</v>
      </c>
      <c r="AY22" s="100">
        <v>5720.4415648382565</v>
      </c>
      <c r="AZ22" s="100">
        <v>5707.1712619846003</v>
      </c>
    </row>
    <row r="23" spans="1:52" ht="12" customHeight="1" x14ac:dyDescent="0.25">
      <c r="A23" s="88" t="s">
        <v>98</v>
      </c>
      <c r="B23" s="100"/>
      <c r="C23" s="100">
        <v>7674.3315642421967</v>
      </c>
      <c r="D23" s="100">
        <v>7582.8364487351027</v>
      </c>
      <c r="E23" s="100">
        <v>7669.9452422663189</v>
      </c>
      <c r="F23" s="100">
        <v>7742.7857922957919</v>
      </c>
      <c r="G23" s="100">
        <v>7548.789221781065</v>
      </c>
      <c r="H23" s="100">
        <v>7617.4862787806933</v>
      </c>
      <c r="I23" s="100">
        <v>7647.9179069196807</v>
      </c>
      <c r="J23" s="100">
        <v>7690.4295577248758</v>
      </c>
      <c r="K23" s="100">
        <v>7730.9120361762134</v>
      </c>
      <c r="L23" s="100">
        <v>7762.3381951665751</v>
      </c>
      <c r="M23" s="100">
        <v>7807.0506804356055</v>
      </c>
      <c r="N23" s="100">
        <v>7549.0926709797532</v>
      </c>
      <c r="O23" s="100">
        <v>7947.1383828432581</v>
      </c>
      <c r="P23" s="100">
        <v>8020.2136622979915</v>
      </c>
      <c r="Q23" s="100">
        <v>8060.9386622558113</v>
      </c>
      <c r="R23" s="100">
        <v>8140.012606483022</v>
      </c>
      <c r="S23" s="100">
        <v>8316.7301479232137</v>
      </c>
      <c r="T23" s="100">
        <v>8266.465620149731</v>
      </c>
      <c r="U23" s="100">
        <v>6288.4146784866853</v>
      </c>
      <c r="V23" s="100">
        <v>6258.544956486</v>
      </c>
      <c r="W23" s="100">
        <v>6234.6368120303277</v>
      </c>
      <c r="X23" s="100">
        <v>6155.2579818879276</v>
      </c>
      <c r="Y23" s="100">
        <v>6162.8570090444591</v>
      </c>
      <c r="Z23" s="100">
        <v>6160.4465711386183</v>
      </c>
      <c r="AA23" s="100">
        <v>6169.8080068882409</v>
      </c>
      <c r="AB23" s="100">
        <v>6155.9586066779602</v>
      </c>
      <c r="AC23" s="100">
        <v>6144.0941531865137</v>
      </c>
      <c r="AD23" s="100">
        <v>6128.182162195043</v>
      </c>
      <c r="AE23" s="100">
        <v>6106.8154965212634</v>
      </c>
      <c r="AF23" s="100">
        <v>6091.4264493803939</v>
      </c>
      <c r="AG23" s="100">
        <v>6070.4532003448057</v>
      </c>
      <c r="AH23" s="100">
        <v>6055.9830284046757</v>
      </c>
      <c r="AI23" s="100">
        <v>6022.4889035894739</v>
      </c>
      <c r="AJ23" s="100">
        <v>5986.7648818578527</v>
      </c>
      <c r="AK23" s="100">
        <v>5950.6002863003432</v>
      </c>
      <c r="AL23" s="100">
        <v>5915.7865976876883</v>
      </c>
      <c r="AM23" s="100">
        <v>5867.7555977264401</v>
      </c>
      <c r="AN23" s="100">
        <v>5833.5103014661699</v>
      </c>
      <c r="AO23" s="100">
        <v>5807.9822451677601</v>
      </c>
      <c r="AP23" s="100">
        <v>5776.3884309017394</v>
      </c>
      <c r="AQ23" s="100">
        <v>5752.0659875449719</v>
      </c>
      <c r="AR23" s="100">
        <v>5735.0274996050057</v>
      </c>
      <c r="AS23" s="100">
        <v>5702.5164470957425</v>
      </c>
      <c r="AT23" s="100">
        <v>5681.1995629881958</v>
      </c>
      <c r="AU23" s="100">
        <v>5666.1670397947883</v>
      </c>
      <c r="AV23" s="100">
        <v>5640.6800422871047</v>
      </c>
      <c r="AW23" s="100">
        <v>5634.7163943805299</v>
      </c>
      <c r="AX23" s="100">
        <v>5606.3490775087603</v>
      </c>
      <c r="AY23" s="100">
        <v>5598.143874196734</v>
      </c>
      <c r="AZ23" s="100">
        <v>5590.4348450489506</v>
      </c>
    </row>
    <row r="24" spans="1:52" ht="12" customHeight="1" x14ac:dyDescent="0.25">
      <c r="A24" s="88" t="s">
        <v>34</v>
      </c>
      <c r="B24" s="100"/>
      <c r="C24" s="100">
        <v>7732.6042769526157</v>
      </c>
      <c r="D24" s="100">
        <v>7702.7448528745235</v>
      </c>
      <c r="E24" s="100">
        <v>7836.2776647706287</v>
      </c>
      <c r="F24" s="100">
        <v>7991.7846419489124</v>
      </c>
      <c r="G24" s="100">
        <v>7841.8242972950766</v>
      </c>
      <c r="H24" s="100">
        <v>7950.6081738695293</v>
      </c>
      <c r="I24" s="100">
        <v>8029.3664504576918</v>
      </c>
      <c r="J24" s="100">
        <v>8125.705024135782</v>
      </c>
      <c r="K24" s="100">
        <v>8212.252234118756</v>
      </c>
      <c r="L24" s="100">
        <v>8295.592294762133</v>
      </c>
      <c r="M24" s="100">
        <v>8351.5274767003866</v>
      </c>
      <c r="N24" s="100">
        <v>8045.6443888840249</v>
      </c>
      <c r="O24" s="100">
        <v>8475.1573710729881</v>
      </c>
      <c r="P24" s="100">
        <v>8548.0766347492627</v>
      </c>
      <c r="Q24" s="100">
        <v>8578.743258982593</v>
      </c>
      <c r="R24" s="100">
        <v>8664.609056398851</v>
      </c>
      <c r="S24" s="100">
        <v>8844.9697872363504</v>
      </c>
      <c r="T24" s="100">
        <v>8780.7681625441655</v>
      </c>
      <c r="U24" s="100">
        <v>6774.3578275788905</v>
      </c>
      <c r="V24" s="100">
        <v>6739.7999692356425</v>
      </c>
      <c r="W24" s="100">
        <v>6713.0412306234266</v>
      </c>
      <c r="X24" s="100">
        <v>6584.6736664794844</v>
      </c>
      <c r="Y24" s="100">
        <v>6595.447318745757</v>
      </c>
      <c r="Z24" s="100">
        <v>6595.1924633869739</v>
      </c>
      <c r="AA24" s="100">
        <v>6644.8142476238645</v>
      </c>
      <c r="AB24" s="100">
        <v>6641.4731517961791</v>
      </c>
      <c r="AC24" s="100">
        <v>6639.1404276606463</v>
      </c>
      <c r="AD24" s="100">
        <v>6627.2048803028647</v>
      </c>
      <c r="AE24" s="100">
        <v>6607.704625446926</v>
      </c>
      <c r="AF24" s="100">
        <v>6594.9069743961927</v>
      </c>
      <c r="AG24" s="100">
        <v>6572.8995830577096</v>
      </c>
      <c r="AH24" s="100">
        <v>6555.9418020747698</v>
      </c>
      <c r="AI24" s="100">
        <v>6517.2814998231424</v>
      </c>
      <c r="AJ24" s="100">
        <v>6475.3492943704769</v>
      </c>
      <c r="AK24" s="100">
        <v>6432.653807665748</v>
      </c>
      <c r="AL24" s="100">
        <v>6392.2759333942813</v>
      </c>
      <c r="AM24" s="100">
        <v>6338.8926355616168</v>
      </c>
      <c r="AN24" s="100">
        <v>6298.8546685883011</v>
      </c>
      <c r="AO24" s="100">
        <v>6268.6739513250704</v>
      </c>
      <c r="AP24" s="100">
        <v>6232.5596425932054</v>
      </c>
      <c r="AQ24" s="100">
        <v>6203.5163471831675</v>
      </c>
      <c r="AR24" s="100">
        <v>6184.130491474104</v>
      </c>
      <c r="AS24" s="100">
        <v>6147.7850247194401</v>
      </c>
      <c r="AT24" s="100">
        <v>6122.5120688772231</v>
      </c>
      <c r="AU24" s="100">
        <v>6105.1779780561474</v>
      </c>
      <c r="AV24" s="100">
        <v>6074.3736466187602</v>
      </c>
      <c r="AW24" s="100">
        <v>6066.0280202647609</v>
      </c>
      <c r="AX24" s="100">
        <v>6034.6399574668567</v>
      </c>
      <c r="AY24" s="100">
        <v>6023.6044611000571</v>
      </c>
      <c r="AZ24" s="100">
        <v>6012.3888870514129</v>
      </c>
    </row>
    <row r="25" spans="1:52" ht="12" customHeight="1" x14ac:dyDescent="0.25">
      <c r="A25" s="88" t="s">
        <v>42</v>
      </c>
      <c r="B25" s="100"/>
      <c r="C25" s="100">
        <v>7681.5727112951645</v>
      </c>
      <c r="D25" s="100">
        <v>7586.3914124792309</v>
      </c>
      <c r="E25" s="100">
        <v>7673.9095200019683</v>
      </c>
      <c r="F25" s="100">
        <v>7761.1502195738494</v>
      </c>
      <c r="G25" s="100">
        <v>7535.8705055468508</v>
      </c>
      <c r="H25" s="100">
        <v>7615.4989745263829</v>
      </c>
      <c r="I25" s="100">
        <v>7640.4273961687941</v>
      </c>
      <c r="J25" s="100">
        <v>7686.688209472477</v>
      </c>
      <c r="K25" s="100">
        <v>7723.2365142314165</v>
      </c>
      <c r="L25" s="100">
        <v>7707.1997388672962</v>
      </c>
      <c r="M25" s="100">
        <v>7689.8812432976647</v>
      </c>
      <c r="N25" s="100">
        <v>6601.8505608109681</v>
      </c>
      <c r="O25" s="100">
        <v>7898.4966336096186</v>
      </c>
      <c r="P25" s="100">
        <v>7989.2196678553328</v>
      </c>
      <c r="Q25" s="100">
        <v>8047.2733463453405</v>
      </c>
      <c r="R25" s="100">
        <v>8123.1300991159678</v>
      </c>
      <c r="S25" s="100">
        <v>8300.8529176960437</v>
      </c>
      <c r="T25" s="100">
        <v>8259.1218037168219</v>
      </c>
      <c r="U25" s="100">
        <v>6282.7957260959911</v>
      </c>
      <c r="V25" s="100">
        <v>6254.8819795050849</v>
      </c>
      <c r="W25" s="100">
        <v>6231.619742837388</v>
      </c>
      <c r="X25" s="100">
        <v>6159.8347171589694</v>
      </c>
      <c r="Y25" s="100">
        <v>6169.5773916959888</v>
      </c>
      <c r="Z25" s="100">
        <v>6168.4987758587795</v>
      </c>
      <c r="AA25" s="100">
        <v>6168.9071776390083</v>
      </c>
      <c r="AB25" s="100">
        <v>6151.2962968792772</v>
      </c>
      <c r="AC25" s="100">
        <v>6134.3834720859777</v>
      </c>
      <c r="AD25" s="100">
        <v>6114.9077497380949</v>
      </c>
      <c r="AE25" s="100">
        <v>6089.9492447637458</v>
      </c>
      <c r="AF25" s="100">
        <v>6068.3134655903677</v>
      </c>
      <c r="AG25" s="100">
        <v>6039.8825297181784</v>
      </c>
      <c r="AH25" s="100">
        <v>6020.385535475094</v>
      </c>
      <c r="AI25" s="100">
        <v>5983.2416428651904</v>
      </c>
      <c r="AJ25" s="100">
        <v>5948.2694785914609</v>
      </c>
      <c r="AK25" s="100">
        <v>5910.3084192227807</v>
      </c>
      <c r="AL25" s="100">
        <v>5876.4805992347356</v>
      </c>
      <c r="AM25" s="100">
        <v>5826.9471079564319</v>
      </c>
      <c r="AN25" s="100">
        <v>5790.0112354580797</v>
      </c>
      <c r="AO25" s="100">
        <v>5762.683273545641</v>
      </c>
      <c r="AP25" s="100">
        <v>5728.8276523152208</v>
      </c>
      <c r="AQ25" s="100">
        <v>5699.1690059641933</v>
      </c>
      <c r="AR25" s="100">
        <v>5681.0467643619077</v>
      </c>
      <c r="AS25" s="100">
        <v>5646.0846667888045</v>
      </c>
      <c r="AT25" s="100">
        <v>5620.1904907485014</v>
      </c>
      <c r="AU25" s="100">
        <v>5604.0641297326783</v>
      </c>
      <c r="AV25" s="100">
        <v>5573.1172298721012</v>
      </c>
      <c r="AW25" s="100">
        <v>5564.3968040136297</v>
      </c>
      <c r="AX25" s="100">
        <v>5532.9639389113308</v>
      </c>
      <c r="AY25" s="100">
        <v>5522.1974624675995</v>
      </c>
      <c r="AZ25" s="100">
        <v>5512.4744734846972</v>
      </c>
    </row>
    <row r="26" spans="1:52" ht="12" customHeight="1" x14ac:dyDescent="0.25">
      <c r="A26" s="88" t="s">
        <v>30</v>
      </c>
      <c r="B26" s="22"/>
      <c r="C26" s="22">
        <v>7679.8690657786701</v>
      </c>
      <c r="D26" s="22">
        <v>7596.9389614577158</v>
      </c>
      <c r="E26" s="22">
        <v>7699.4048894453845</v>
      </c>
      <c r="F26" s="22">
        <v>7777.4971937448818</v>
      </c>
      <c r="G26" s="22">
        <v>7626.3734345470602</v>
      </c>
      <c r="H26" s="22">
        <v>7679.8787973845692</v>
      </c>
      <c r="I26" s="22">
        <v>7735.0135583367346</v>
      </c>
      <c r="J26" s="22">
        <v>7784.1295614876653</v>
      </c>
      <c r="K26" s="22">
        <v>7831.2607959950801</v>
      </c>
      <c r="L26" s="22">
        <v>7882.4518828680975</v>
      </c>
      <c r="M26" s="22">
        <v>7966.3055622992688</v>
      </c>
      <c r="N26" s="22">
        <v>7795.1227423054634</v>
      </c>
      <c r="O26" s="22">
        <v>8248.4996063559047</v>
      </c>
      <c r="P26" s="22">
        <v>8474.7635974847344</v>
      </c>
      <c r="Q26" s="22">
        <v>8689.1443521249857</v>
      </c>
      <c r="R26" s="22">
        <v>8796.8933002612575</v>
      </c>
      <c r="S26" s="22">
        <v>8992.7442422674285</v>
      </c>
      <c r="T26" s="22">
        <v>8949.3648209698949</v>
      </c>
      <c r="U26" s="22">
        <v>6543.6730523988799</v>
      </c>
      <c r="V26" s="22">
        <v>6512.7831648321117</v>
      </c>
      <c r="W26" s="22">
        <v>6486.5278511424667</v>
      </c>
      <c r="X26" s="22">
        <v>6464.7094406611677</v>
      </c>
      <c r="Y26" s="22">
        <v>6452.8186965822661</v>
      </c>
      <c r="Z26" s="22">
        <v>6434.3358015199392</v>
      </c>
      <c r="AA26" s="22">
        <v>6415.1943811776919</v>
      </c>
      <c r="AB26" s="22">
        <v>6390.9829257369183</v>
      </c>
      <c r="AC26" s="22">
        <v>6385.0667884926943</v>
      </c>
      <c r="AD26" s="22">
        <v>6369.3325920206789</v>
      </c>
      <c r="AE26" s="22">
        <v>6344.3086930335721</v>
      </c>
      <c r="AF26" s="22">
        <v>6315.3710107466686</v>
      </c>
      <c r="AG26" s="22">
        <v>6283.4396767506432</v>
      </c>
      <c r="AH26" s="22">
        <v>6305.5991345765624</v>
      </c>
      <c r="AI26" s="22">
        <v>6326.637534805277</v>
      </c>
      <c r="AJ26" s="22">
        <v>6349.0106156769098</v>
      </c>
      <c r="AK26" s="22">
        <v>6329.4834974848227</v>
      </c>
      <c r="AL26" s="22">
        <v>6295.6819744265722</v>
      </c>
      <c r="AM26" s="22">
        <v>6240.6404722848702</v>
      </c>
      <c r="AN26" s="22">
        <v>6203.0367403500959</v>
      </c>
      <c r="AO26" s="22">
        <v>6178.2845907971614</v>
      </c>
      <c r="AP26" s="22">
        <v>6146.2766656096001</v>
      </c>
      <c r="AQ26" s="22">
        <v>6115.6780975352713</v>
      </c>
      <c r="AR26" s="22">
        <v>6103.8439246307371</v>
      </c>
      <c r="AS26" s="22">
        <v>6074.514178186826</v>
      </c>
      <c r="AT26" s="22">
        <v>6051.1291320205864</v>
      </c>
      <c r="AU26" s="22">
        <v>6044.075369266362</v>
      </c>
      <c r="AV26" s="22">
        <v>6020.1356214874095</v>
      </c>
      <c r="AW26" s="22">
        <v>6019.1341644548129</v>
      </c>
      <c r="AX26" s="22">
        <v>6000.9730353006462</v>
      </c>
      <c r="AY26" s="22">
        <v>6001.4705880660458</v>
      </c>
      <c r="AZ26" s="22">
        <v>6008.9792875191069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149.24820165974506</v>
      </c>
      <c r="H27" s="116">
        <v>4.228982354776015</v>
      </c>
      <c r="I27" s="116">
        <v>22.151642412196011</v>
      </c>
      <c r="J27" s="116">
        <v>31.445438795344074</v>
      </c>
      <c r="K27" s="116">
        <v>35.268248906701196</v>
      </c>
      <c r="L27" s="116">
        <v>36.061318304211333</v>
      </c>
      <c r="M27" s="116">
        <v>52.699304602477426</v>
      </c>
      <c r="N27" s="116">
        <v>438.81414191615266</v>
      </c>
      <c r="O27" s="116">
        <v>78.083904193873238</v>
      </c>
      <c r="P27" s="116">
        <v>66.824140910022564</v>
      </c>
      <c r="Q27" s="116">
        <v>69.904561451960348</v>
      </c>
      <c r="R27" s="116">
        <v>70.138576473338716</v>
      </c>
      <c r="S27" s="116">
        <v>78.433764908842633</v>
      </c>
      <c r="T27" s="116">
        <v>95.632694048746401</v>
      </c>
      <c r="U27" s="116">
        <v>102.25181940156271</v>
      </c>
      <c r="V27" s="116">
        <v>134.86796957631645</v>
      </c>
      <c r="W27" s="116">
        <v>172.0052118176022</v>
      </c>
      <c r="X27" s="116">
        <v>212.18739103213215</v>
      </c>
      <c r="Y27" s="116">
        <v>249.65407546889284</v>
      </c>
      <c r="Z27" s="116">
        <v>287.03629961650086</v>
      </c>
      <c r="AA27" s="116">
        <v>321.30566507903785</v>
      </c>
      <c r="AB27" s="116">
        <v>359.43180249219489</v>
      </c>
      <c r="AC27" s="116">
        <v>404.94998040516623</v>
      </c>
      <c r="AD27" s="116">
        <v>449.25694324694621</v>
      </c>
      <c r="AE27" s="116">
        <v>494.07710427647436</v>
      </c>
      <c r="AF27" s="116">
        <v>540.41765391221634</v>
      </c>
      <c r="AG27" s="116">
        <v>586.46563993945085</v>
      </c>
      <c r="AH27" s="116">
        <v>633.49654374284501</v>
      </c>
      <c r="AI27" s="116">
        <v>678.85426710415481</v>
      </c>
      <c r="AJ27" s="116">
        <v>727.10216790505558</v>
      </c>
      <c r="AK27" s="116">
        <v>772.89239686511542</v>
      </c>
      <c r="AL27" s="116">
        <v>819.58081699148534</v>
      </c>
      <c r="AM27" s="116">
        <v>861.04811606187093</v>
      </c>
      <c r="AN27" s="116">
        <v>902.01383210722042</v>
      </c>
      <c r="AO27" s="116">
        <v>943.96404825045761</v>
      </c>
      <c r="AP27" s="116">
        <v>981.17710108113363</v>
      </c>
      <c r="AQ27" s="116">
        <v>1017.5159083485352</v>
      </c>
      <c r="AR27" s="116">
        <v>1058.5219335693828</v>
      </c>
      <c r="AS27" s="116">
        <v>1094.0740015877739</v>
      </c>
      <c r="AT27" s="116">
        <v>1127.906233346906</v>
      </c>
      <c r="AU27" s="116">
        <v>1164.3629601778896</v>
      </c>
      <c r="AV27" s="116">
        <v>1192.7027198089052</v>
      </c>
      <c r="AW27" s="116">
        <v>1225.2500576009775</v>
      </c>
      <c r="AX27" s="116">
        <v>1250.2057585126354</v>
      </c>
      <c r="AY27" s="116">
        <v>1277.9447029463352</v>
      </c>
      <c r="AZ27" s="116">
        <v>1304.4010559158048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2910.6905257405738</v>
      </c>
      <c r="H28" s="117">
        <v>2893.1874554440401</v>
      </c>
      <c r="I28" s="117">
        <v>2923.6890108794278</v>
      </c>
      <c r="J28" s="117">
        <v>2953.9498652700058</v>
      </c>
      <c r="K28" s="117">
        <v>2979.8778072109367</v>
      </c>
      <c r="L28" s="117">
        <v>3000.461890617315</v>
      </c>
      <c r="M28" s="117">
        <v>3010.6491805006171</v>
      </c>
      <c r="N28" s="117">
        <v>2862.988479770971</v>
      </c>
      <c r="O28" s="117">
        <v>3049.7864272093316</v>
      </c>
      <c r="P28" s="117">
        <v>3071.2115101815848</v>
      </c>
      <c r="Q28" s="117">
        <v>3071.720732464451</v>
      </c>
      <c r="R28" s="117">
        <v>3081.6623204449638</v>
      </c>
      <c r="S28" s="117">
        <v>3137.7904589060749</v>
      </c>
      <c r="T28" s="117">
        <v>3118.8974909380199</v>
      </c>
      <c r="U28" s="117">
        <v>2339.4447411571709</v>
      </c>
      <c r="V28" s="117">
        <v>2331.8289013682493</v>
      </c>
      <c r="W28" s="117">
        <v>2327.9738169880748</v>
      </c>
      <c r="X28" s="117">
        <v>2318.8070154933071</v>
      </c>
      <c r="Y28" s="117">
        <v>2320.0489920249715</v>
      </c>
      <c r="Z28" s="117">
        <v>2319.4763616672649</v>
      </c>
      <c r="AA28" s="117">
        <v>2325.9585054591362</v>
      </c>
      <c r="AB28" s="117">
        <v>2326.9609192962625</v>
      </c>
      <c r="AC28" s="117">
        <v>2364.7751745014953</v>
      </c>
      <c r="AD28" s="117">
        <v>2378.7685624793803</v>
      </c>
      <c r="AE28" s="117">
        <v>2382.5460555196742</v>
      </c>
      <c r="AF28" s="117">
        <v>2383.6609138090262</v>
      </c>
      <c r="AG28" s="117">
        <v>2380.4019606816246</v>
      </c>
      <c r="AH28" s="117">
        <v>2379.6027485601721</v>
      </c>
      <c r="AI28" s="117">
        <v>2370.8298539571306</v>
      </c>
      <c r="AJ28" s="117">
        <v>2362.6787623226405</v>
      </c>
      <c r="AK28" s="117">
        <v>2352.0060859023338</v>
      </c>
      <c r="AL28" s="117">
        <v>2344.8720340020163</v>
      </c>
      <c r="AM28" s="117">
        <v>2328.4959397742214</v>
      </c>
      <c r="AN28" s="117">
        <v>2317.3061631374158</v>
      </c>
      <c r="AO28" s="117">
        <v>2310.4437156020194</v>
      </c>
      <c r="AP28" s="117">
        <v>2297.3678447900224</v>
      </c>
      <c r="AQ28" s="117">
        <v>2285.3988224254335</v>
      </c>
      <c r="AR28" s="117">
        <v>2281.6469876535316</v>
      </c>
      <c r="AS28" s="117">
        <v>2269.494197830169</v>
      </c>
      <c r="AT28" s="117">
        <v>2259.4368271574667</v>
      </c>
      <c r="AU28" s="117">
        <v>2255.8474523566779</v>
      </c>
      <c r="AV28" s="117">
        <v>2243.4775589369469</v>
      </c>
      <c r="AW28" s="117">
        <v>2240.9388717642569</v>
      </c>
      <c r="AX28" s="117">
        <v>2228.5343571317867</v>
      </c>
      <c r="AY28" s="117">
        <v>2224.9390691395088</v>
      </c>
      <c r="AZ28" s="117">
        <v>2222.8640610655079</v>
      </c>
    </row>
    <row r="29" spans="1:52" ht="12.95" customHeight="1" x14ac:dyDescent="0.25">
      <c r="A29" s="90" t="s">
        <v>46</v>
      </c>
      <c r="B29" s="101"/>
      <c r="C29" s="101">
        <v>7397.8169127808396</v>
      </c>
      <c r="D29" s="101">
        <v>7770.1869713370434</v>
      </c>
      <c r="E29" s="101">
        <v>7608.329099397045</v>
      </c>
      <c r="F29" s="101">
        <v>7591.4037232111286</v>
      </c>
      <c r="G29" s="101">
        <v>7557.8884315090118</v>
      </c>
      <c r="H29" s="101">
        <v>7694.4904399744273</v>
      </c>
      <c r="I29" s="101">
        <v>7896.581646004096</v>
      </c>
      <c r="J29" s="101">
        <v>7879.8012529375092</v>
      </c>
      <c r="K29" s="101">
        <v>7844.5756022866335</v>
      </c>
      <c r="L29" s="101">
        <v>7972.8085158615377</v>
      </c>
      <c r="M29" s="101">
        <v>7910.0134888060575</v>
      </c>
      <c r="N29" s="101">
        <v>8081.3202572140453</v>
      </c>
      <c r="O29" s="101">
        <v>8249.3454972698601</v>
      </c>
      <c r="P29" s="101">
        <v>8270.1041360538147</v>
      </c>
      <c r="Q29" s="101">
        <v>8283.7859098023036</v>
      </c>
      <c r="R29" s="101">
        <v>8493.3913169034495</v>
      </c>
      <c r="S29" s="101">
        <v>8664.4616815633599</v>
      </c>
      <c r="T29" s="101">
        <v>8622.3138651895351</v>
      </c>
      <c r="U29" s="101">
        <v>8571.6541023282516</v>
      </c>
      <c r="V29" s="101">
        <v>8546.8261555708614</v>
      </c>
      <c r="W29" s="101">
        <v>8557.9693969384753</v>
      </c>
      <c r="X29" s="101">
        <v>8562.0456312398692</v>
      </c>
      <c r="Y29" s="101">
        <v>8571.3947817159406</v>
      </c>
      <c r="Z29" s="101">
        <v>8578.0004126942058</v>
      </c>
      <c r="AA29" s="101">
        <v>8589.1286924434189</v>
      </c>
      <c r="AB29" s="101">
        <v>8610.7581784190352</v>
      </c>
      <c r="AC29" s="101">
        <v>8623.6873815299059</v>
      </c>
      <c r="AD29" s="101">
        <v>8645.756374157987</v>
      </c>
      <c r="AE29" s="101">
        <v>8667.6610588454569</v>
      </c>
      <c r="AF29" s="101">
        <v>8688.2725957972016</v>
      </c>
      <c r="AG29" s="101">
        <v>8704.1592854207065</v>
      </c>
      <c r="AH29" s="101">
        <v>8742.7220499316845</v>
      </c>
      <c r="AI29" s="101">
        <v>8771.8546389473013</v>
      </c>
      <c r="AJ29" s="101">
        <v>8785.2912408691554</v>
      </c>
      <c r="AK29" s="101">
        <v>8754.2965305240796</v>
      </c>
      <c r="AL29" s="101">
        <v>8743.8548267885581</v>
      </c>
      <c r="AM29" s="101">
        <v>8707.1602577648264</v>
      </c>
      <c r="AN29" s="101">
        <v>8685.4196001649179</v>
      </c>
      <c r="AO29" s="101">
        <v>8672.9483712598012</v>
      </c>
      <c r="AP29" s="101">
        <v>8649.3984489947143</v>
      </c>
      <c r="AQ29" s="101">
        <v>8628.2304753179342</v>
      </c>
      <c r="AR29" s="101">
        <v>8619.4796480802652</v>
      </c>
      <c r="AS29" s="101">
        <v>8585.901385247038</v>
      </c>
      <c r="AT29" s="101">
        <v>8561.4698923154247</v>
      </c>
      <c r="AU29" s="101">
        <v>8554.5843482400742</v>
      </c>
      <c r="AV29" s="101">
        <v>8531.5125352384821</v>
      </c>
      <c r="AW29" s="101">
        <v>8537.8424447795514</v>
      </c>
      <c r="AX29" s="101">
        <v>8530.1864856879729</v>
      </c>
      <c r="AY29" s="101">
        <v>8531.1599430486767</v>
      </c>
      <c r="AZ29" s="101">
        <v>8529.5568664981747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7850.6432694034356</v>
      </c>
      <c r="E30" s="100">
        <v>7926.3777111491854</v>
      </c>
      <c r="F30" s="100">
        <v>7905.1800386138466</v>
      </c>
      <c r="G30" s="100">
        <v>0</v>
      </c>
      <c r="H30" s="100">
        <v>0</v>
      </c>
      <c r="I30" s="100">
        <v>8230.0034910680752</v>
      </c>
      <c r="J30" s="100">
        <v>8137.4343572773341</v>
      </c>
      <c r="K30" s="100">
        <v>0</v>
      </c>
      <c r="L30" s="100">
        <v>8225.0662467917991</v>
      </c>
      <c r="M30" s="100">
        <v>0</v>
      </c>
      <c r="N30" s="100">
        <v>0</v>
      </c>
      <c r="O30" s="100">
        <v>0</v>
      </c>
      <c r="P30" s="100">
        <v>8168.5084232933423</v>
      </c>
      <c r="Q30" s="100">
        <v>8283.2173795482213</v>
      </c>
      <c r="R30" s="100">
        <v>8357.9206048582328</v>
      </c>
      <c r="S30" s="100">
        <v>8525.1940914394345</v>
      </c>
      <c r="T30" s="100">
        <v>8479.6301021904546</v>
      </c>
      <c r="U30" s="100">
        <v>8425.7237553698069</v>
      </c>
      <c r="V30" s="100">
        <v>8400.3138041201855</v>
      </c>
      <c r="W30" s="100">
        <v>8418.9832494860075</v>
      </c>
      <c r="X30" s="100">
        <v>8422.5848284212279</v>
      </c>
      <c r="Y30" s="100">
        <v>8431.4707311249022</v>
      </c>
      <c r="Z30" s="100">
        <v>8437.6405230153705</v>
      </c>
      <c r="AA30" s="100">
        <v>8448.2090715827071</v>
      </c>
      <c r="AB30" s="100">
        <v>8469.283144298719</v>
      </c>
      <c r="AC30" s="100">
        <v>8481.6947405430801</v>
      </c>
      <c r="AD30" s="100">
        <v>8503.1188856041845</v>
      </c>
      <c r="AE30" s="100">
        <v>8524.3803056239558</v>
      </c>
      <c r="AF30" s="100">
        <v>8544.4642431372595</v>
      </c>
      <c r="AG30" s="100">
        <v>8559.4787520946975</v>
      </c>
      <c r="AH30" s="100">
        <v>8596.9154872377549</v>
      </c>
      <c r="AI30" s="100">
        <v>8625.3684429429395</v>
      </c>
      <c r="AJ30" s="100">
        <v>8639.347405329032</v>
      </c>
      <c r="AK30" s="100">
        <v>8609.2099787104235</v>
      </c>
      <c r="AL30" s="100">
        <v>8599.7532789832258</v>
      </c>
      <c r="AM30" s="100">
        <v>8564.1294235376463</v>
      </c>
      <c r="AN30" s="100">
        <v>8542.9223055870498</v>
      </c>
      <c r="AO30" s="100">
        <v>8530.9486565321713</v>
      </c>
      <c r="AP30" s="100">
        <v>8507.9749469116505</v>
      </c>
      <c r="AQ30" s="100">
        <v>8486.9593559717323</v>
      </c>
      <c r="AR30" s="100">
        <v>8478.6084770123962</v>
      </c>
      <c r="AS30" s="100">
        <v>8445.7492796464558</v>
      </c>
      <c r="AT30" s="100">
        <v>8421.5687712954841</v>
      </c>
      <c r="AU30" s="100">
        <v>8415.0947845963092</v>
      </c>
      <c r="AV30" s="100">
        <v>8392.2128584710026</v>
      </c>
      <c r="AW30" s="100">
        <v>8398.5262954406771</v>
      </c>
      <c r="AX30" s="100">
        <v>8390.9755877131338</v>
      </c>
      <c r="AY30" s="100">
        <v>8392.0048691074608</v>
      </c>
      <c r="AZ30" s="100">
        <v>8390.5509131793242</v>
      </c>
    </row>
    <row r="31" spans="1:52" ht="12" customHeight="1" x14ac:dyDescent="0.25">
      <c r="A31" s="88" t="s">
        <v>98</v>
      </c>
      <c r="B31" s="100"/>
      <c r="C31" s="100">
        <v>7422.6277228065137</v>
      </c>
      <c r="D31" s="100">
        <v>7418.4868319572679</v>
      </c>
      <c r="E31" s="100">
        <v>7492.4887328275481</v>
      </c>
      <c r="F31" s="100">
        <v>7490.8294617329339</v>
      </c>
      <c r="G31" s="100">
        <v>7715.0891252409501</v>
      </c>
      <c r="H31" s="100">
        <v>7858.7718250701828</v>
      </c>
      <c r="I31" s="100">
        <v>7960.8715400295605</v>
      </c>
      <c r="J31" s="100">
        <v>7912.0682991804151</v>
      </c>
      <c r="K31" s="100">
        <v>8082.3269611619544</v>
      </c>
      <c r="L31" s="100">
        <v>8140.2350832673128</v>
      </c>
      <c r="M31" s="100">
        <v>8165.5180042465572</v>
      </c>
      <c r="N31" s="100">
        <v>8296.2829291755788</v>
      </c>
      <c r="O31" s="100">
        <v>8338.3312665195299</v>
      </c>
      <c r="P31" s="100">
        <v>8251.7201011073921</v>
      </c>
      <c r="Q31" s="100">
        <v>8285.0085717573584</v>
      </c>
      <c r="R31" s="100">
        <v>8359.1445297875216</v>
      </c>
      <c r="S31" s="100">
        <v>8526.4455769285996</v>
      </c>
      <c r="T31" s="100">
        <v>8482.1979330359645</v>
      </c>
      <c r="U31" s="100">
        <v>8429.5298807274539</v>
      </c>
      <c r="V31" s="100">
        <v>8404.3263277557853</v>
      </c>
      <c r="W31" s="100">
        <v>8420.2161163634901</v>
      </c>
      <c r="X31" s="100">
        <v>8423.8182227100642</v>
      </c>
      <c r="Y31" s="100">
        <v>8432.7054266557989</v>
      </c>
      <c r="Z31" s="100">
        <v>8438.8761220439737</v>
      </c>
      <c r="AA31" s="100">
        <v>8449.4462182582283</v>
      </c>
      <c r="AB31" s="100">
        <v>8470.5233770388459</v>
      </c>
      <c r="AC31" s="100">
        <v>8482.9367908240511</v>
      </c>
      <c r="AD31" s="100">
        <v>8504.3640732139793</v>
      </c>
      <c r="AE31" s="100">
        <v>8525.6286067332985</v>
      </c>
      <c r="AF31" s="100">
        <v>8545.7154853168668</v>
      </c>
      <c r="AG31" s="100">
        <v>8560.732192982894</v>
      </c>
      <c r="AH31" s="100">
        <v>8598.1744103212968</v>
      </c>
      <c r="AI31" s="100">
        <v>8626.6315326467939</v>
      </c>
      <c r="AJ31" s="100">
        <v>8640.6125420971457</v>
      </c>
      <c r="AK31" s="100">
        <v>8610.4707021861086</v>
      </c>
      <c r="AL31" s="100">
        <v>8601.0126176299455</v>
      </c>
      <c r="AM31" s="100">
        <v>8565.3835454651798</v>
      </c>
      <c r="AN31" s="100">
        <v>8544.1733219669768</v>
      </c>
      <c r="AO31" s="100">
        <v>8532.1979195037711</v>
      </c>
      <c r="AP31" s="100">
        <v>8509.2208456378521</v>
      </c>
      <c r="AQ31" s="100">
        <v>8488.2021771973414</v>
      </c>
      <c r="AR31" s="100">
        <v>8479.850075344244</v>
      </c>
      <c r="AS31" s="100">
        <v>8446.9860661126841</v>
      </c>
      <c r="AT31" s="100">
        <v>8422.8020167940031</v>
      </c>
      <c r="AU31" s="100">
        <v>8416.3270820511589</v>
      </c>
      <c r="AV31" s="100">
        <v>8393.4418051211378</v>
      </c>
      <c r="AW31" s="100">
        <v>8399.7561666237489</v>
      </c>
      <c r="AX31" s="100">
        <v>8392.2043531786621</v>
      </c>
      <c r="AY31" s="100">
        <v>8393.2337852998535</v>
      </c>
      <c r="AZ31" s="100">
        <v>8391.7796164559659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6835.6458303635563</v>
      </c>
      <c r="S32" s="100">
        <v>6972.4417902257846</v>
      </c>
      <c r="T32" s="100">
        <v>6930.4687581705793</v>
      </c>
      <c r="U32" s="100">
        <v>6882.030601159845</v>
      </c>
      <c r="V32" s="100">
        <v>6860.4899397260851</v>
      </c>
      <c r="W32" s="100">
        <v>6885.5867943753701</v>
      </c>
      <c r="X32" s="100">
        <v>6888.532397617515</v>
      </c>
      <c r="Y32" s="100">
        <v>6895.7998612172614</v>
      </c>
      <c r="Z32" s="100">
        <v>6900.845914440808</v>
      </c>
      <c r="AA32" s="100">
        <v>6909.4895542123249</v>
      </c>
      <c r="AB32" s="100">
        <v>6926.725288326169</v>
      </c>
      <c r="AC32" s="100">
        <v>6936.8762912044003</v>
      </c>
      <c r="AD32" s="100">
        <v>6954.3983370313144</v>
      </c>
      <c r="AE32" s="100">
        <v>6971.7872958377993</v>
      </c>
      <c r="AF32" s="100">
        <v>6988.2132336051782</v>
      </c>
      <c r="AG32" s="100">
        <v>7000.4930661618782</v>
      </c>
      <c r="AH32" s="100">
        <v>7031.1112395786431</v>
      </c>
      <c r="AI32" s="100">
        <v>7054.3818994978783</v>
      </c>
      <c r="AJ32" s="100">
        <v>7065.8147953657517</v>
      </c>
      <c r="AK32" s="100">
        <v>7041.1664666314964</v>
      </c>
      <c r="AL32" s="100">
        <v>7033.4321684590941</v>
      </c>
      <c r="AM32" s="100">
        <v>7004.2966848321657</v>
      </c>
      <c r="AN32" s="100">
        <v>6986.9521377556148</v>
      </c>
      <c r="AO32" s="100">
        <v>6977.1593162984855</v>
      </c>
      <c r="AP32" s="100">
        <v>6958.3699367625977</v>
      </c>
      <c r="AQ32" s="100">
        <v>6941.1820328122367</v>
      </c>
      <c r="AR32" s="100">
        <v>6934.3521460931534</v>
      </c>
      <c r="AS32" s="100">
        <v>6907.477777923993</v>
      </c>
      <c r="AT32" s="100">
        <v>6887.7014006526761</v>
      </c>
      <c r="AU32" s="100">
        <v>6882.4065573204316</v>
      </c>
      <c r="AV32" s="100">
        <v>6863.6922442389941</v>
      </c>
      <c r="AW32" s="100">
        <v>6868.855779660943</v>
      </c>
      <c r="AX32" s="100">
        <v>6862.680324516743</v>
      </c>
      <c r="AY32" s="100">
        <v>6863.5221371402458</v>
      </c>
      <c r="AZ32" s="100">
        <v>6862.332998328382</v>
      </c>
    </row>
    <row r="33" spans="1:52" ht="12" customHeight="1" x14ac:dyDescent="0.25">
      <c r="A33" s="49" t="s">
        <v>30</v>
      </c>
      <c r="B33" s="18"/>
      <c r="C33" s="18">
        <v>7393.0395955761487</v>
      </c>
      <c r="D33" s="18">
        <v>0</v>
      </c>
      <c r="E33" s="18">
        <v>7348.4663358912549</v>
      </c>
      <c r="F33" s="18">
        <v>7298.6712454067747</v>
      </c>
      <c r="G33" s="18">
        <v>7521.6683424930907</v>
      </c>
      <c r="H33" s="18">
        <v>7653.2634755129184</v>
      </c>
      <c r="I33" s="18">
        <v>7714.5436472812362</v>
      </c>
      <c r="J33" s="18">
        <v>7626.3338148255725</v>
      </c>
      <c r="K33" s="18">
        <v>7766.0896545197647</v>
      </c>
      <c r="L33" s="18">
        <v>7785.9459024731514</v>
      </c>
      <c r="M33" s="18">
        <v>7834.6789036435594</v>
      </c>
      <c r="N33" s="18">
        <v>8022.8853821070043</v>
      </c>
      <c r="O33" s="18">
        <v>8237.108129975768</v>
      </c>
      <c r="P33" s="18">
        <v>8304.2701848975776</v>
      </c>
      <c r="Q33" s="18">
        <v>0</v>
      </c>
      <c r="R33" s="18">
        <v>8568.0303699181568</v>
      </c>
      <c r="S33" s="18">
        <v>8739.5200429494053</v>
      </c>
      <c r="T33" s="18">
        <v>8697.6580709632763</v>
      </c>
      <c r="U33" s="18">
        <v>8647.0800520071698</v>
      </c>
      <c r="V33" s="18">
        <v>8621.8460087390813</v>
      </c>
      <c r="W33" s="18">
        <v>8630.6280683617388</v>
      </c>
      <c r="X33" s="18">
        <v>8634.3201873893686</v>
      </c>
      <c r="Y33" s="18">
        <v>8643.4294728000186</v>
      </c>
      <c r="Z33" s="18">
        <v>8649.7543670880641</v>
      </c>
      <c r="AA33" s="18">
        <v>8660.58859839654</v>
      </c>
      <c r="AB33" s="18">
        <v>8682.1924522239733</v>
      </c>
      <c r="AC33" s="18">
        <v>8694.9160635848002</v>
      </c>
      <c r="AD33" s="18">
        <v>8716.8787902259646</v>
      </c>
      <c r="AE33" s="18">
        <v>8738.6747010810068</v>
      </c>
      <c r="AF33" s="18">
        <v>8759.2635286969889</v>
      </c>
      <c r="AG33" s="18">
        <v>8774.6554873932655</v>
      </c>
      <c r="AH33" s="18">
        <v>8813.033344616495</v>
      </c>
      <c r="AI33" s="18">
        <v>8842.2015791716567</v>
      </c>
      <c r="AJ33" s="18">
        <v>8856.5319586914557</v>
      </c>
      <c r="AK33" s="18">
        <v>8825.6369073087844</v>
      </c>
      <c r="AL33" s="18">
        <v>8815.9424756083044</v>
      </c>
      <c r="AM33" s="18">
        <v>8779.4230720650503</v>
      </c>
      <c r="AN33" s="18">
        <v>8757.6828283788964</v>
      </c>
      <c r="AO33" s="18">
        <v>8745.4081737618981</v>
      </c>
      <c r="AP33" s="18">
        <v>8721.8569280580396</v>
      </c>
      <c r="AQ33" s="18">
        <v>8700.3130261800652</v>
      </c>
      <c r="AR33" s="18">
        <v>8691.7522144755949</v>
      </c>
      <c r="AS33" s="18">
        <v>8658.0669697511057</v>
      </c>
      <c r="AT33" s="18">
        <v>8633.2785876036651</v>
      </c>
      <c r="AU33" s="18">
        <v>8626.6418513536537</v>
      </c>
      <c r="AV33" s="18">
        <v>8603.1846964902943</v>
      </c>
      <c r="AW33" s="18">
        <v>8609.6568469511749</v>
      </c>
      <c r="AX33" s="18">
        <v>8601.9163219829934</v>
      </c>
      <c r="AY33" s="18">
        <v>8602.9714784821663</v>
      </c>
      <c r="AZ33" s="18">
        <v>8601.4809715561296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189</v>
      </c>
      <c r="B3" s="106"/>
      <c r="C3" s="106">
        <v>0</v>
      </c>
      <c r="D3" s="106">
        <v>0</v>
      </c>
      <c r="E3" s="106">
        <v>0</v>
      </c>
      <c r="F3" s="106">
        <v>0</v>
      </c>
      <c r="G3" s="106">
        <v>0</v>
      </c>
      <c r="H3" s="106">
        <v>0</v>
      </c>
      <c r="I3" s="106">
        <v>0</v>
      </c>
      <c r="J3" s="106">
        <v>0</v>
      </c>
      <c r="K3" s="106">
        <v>0</v>
      </c>
      <c r="L3" s="106">
        <v>0</v>
      </c>
      <c r="M3" s="106">
        <v>0</v>
      </c>
      <c r="N3" s="106">
        <v>0</v>
      </c>
      <c r="O3" s="106">
        <v>0</v>
      </c>
      <c r="P3" s="106">
        <v>0</v>
      </c>
      <c r="Q3" s="106">
        <v>0</v>
      </c>
      <c r="R3" s="106">
        <v>0</v>
      </c>
      <c r="S3" s="106">
        <v>0.25608228028318197</v>
      </c>
      <c r="T3" s="106">
        <v>111.7499909454984</v>
      </c>
      <c r="U3" s="106">
        <v>69672.268603042088</v>
      </c>
      <c r="V3" s="106">
        <v>69863.219206927126</v>
      </c>
      <c r="W3" s="106">
        <v>70007.034901033316</v>
      </c>
      <c r="X3" s="106">
        <v>72353.120595576765</v>
      </c>
      <c r="Y3" s="106">
        <v>71789.489347465351</v>
      </c>
      <c r="Z3" s="106">
        <v>71382.627039067302</v>
      </c>
      <c r="AA3" s="106">
        <v>70079.051732683904</v>
      </c>
      <c r="AB3" s="106">
        <v>69370.54799614333</v>
      </c>
      <c r="AC3" s="106">
        <v>68379.478035029359</v>
      </c>
      <c r="AD3" s="106">
        <v>67656.744471439612</v>
      </c>
      <c r="AE3" s="106">
        <v>66889.621208791374</v>
      </c>
      <c r="AF3" s="106">
        <v>65098.303515351792</v>
      </c>
      <c r="AG3" s="106">
        <v>63839.490932149609</v>
      </c>
      <c r="AH3" s="106">
        <v>61967.196677917556</v>
      </c>
      <c r="AI3" s="106">
        <v>59698.746257417683</v>
      </c>
      <c r="AJ3" s="106">
        <v>56001.898440043318</v>
      </c>
      <c r="AK3" s="106">
        <v>54074.645458030893</v>
      </c>
      <c r="AL3" s="106">
        <v>51102.64466324079</v>
      </c>
      <c r="AM3" s="106">
        <v>49728.848287788591</v>
      </c>
      <c r="AN3" s="106">
        <v>48079.13902386777</v>
      </c>
      <c r="AO3" s="106">
        <v>46126.176511619036</v>
      </c>
      <c r="AP3" s="106">
        <v>45156.624530056644</v>
      </c>
      <c r="AQ3" s="106">
        <v>44400.392727505627</v>
      </c>
      <c r="AR3" s="106">
        <v>43127.36864487108</v>
      </c>
      <c r="AS3" s="106">
        <v>42396.639095344421</v>
      </c>
      <c r="AT3" s="106">
        <v>41500.046066925053</v>
      </c>
      <c r="AU3" s="106">
        <v>40348.319913896863</v>
      </c>
      <c r="AV3" s="106">
        <v>39557.59356100906</v>
      </c>
      <c r="AW3" s="106">
        <v>38410.24112458228</v>
      </c>
      <c r="AX3" s="106">
        <v>38286.72629887487</v>
      </c>
      <c r="AY3" s="106">
        <v>37024.240250025548</v>
      </c>
      <c r="AZ3" s="106">
        <v>35574.665892033532</v>
      </c>
    </row>
    <row r="4" spans="1:52" ht="12.95" customHeight="1" x14ac:dyDescent="0.25">
      <c r="A4" s="90" t="s">
        <v>44</v>
      </c>
      <c r="B4" s="101"/>
      <c r="C4" s="101">
        <v>0</v>
      </c>
      <c r="D4" s="101">
        <v>0</v>
      </c>
      <c r="E4" s="101">
        <v>0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0</v>
      </c>
      <c r="M4" s="101">
        <v>0</v>
      </c>
      <c r="N4" s="101">
        <v>0</v>
      </c>
      <c r="O4" s="101">
        <v>0</v>
      </c>
      <c r="P4" s="101">
        <v>0</v>
      </c>
      <c r="Q4" s="101">
        <v>0</v>
      </c>
      <c r="R4" s="101">
        <v>0</v>
      </c>
      <c r="S4" s="101">
        <v>0.15890851649575954</v>
      </c>
      <c r="T4" s="101">
        <v>69.880869996880278</v>
      </c>
      <c r="U4" s="101">
        <v>46165.723968113722</v>
      </c>
      <c r="V4" s="101">
        <v>46138.837794340798</v>
      </c>
      <c r="W4" s="101">
        <v>46159.64602131788</v>
      </c>
      <c r="X4" s="101">
        <v>48276.268792372925</v>
      </c>
      <c r="Y4" s="101">
        <v>47652.727422746946</v>
      </c>
      <c r="Z4" s="101">
        <v>47194.417365893423</v>
      </c>
      <c r="AA4" s="101">
        <v>45932.665676849734</v>
      </c>
      <c r="AB4" s="101">
        <v>45201.906696786289</v>
      </c>
      <c r="AC4" s="101">
        <v>44221.560737129315</v>
      </c>
      <c r="AD4" s="101">
        <v>43494.441412721288</v>
      </c>
      <c r="AE4" s="101">
        <v>42722.401025170206</v>
      </c>
      <c r="AF4" s="101">
        <v>40968.34226319311</v>
      </c>
      <c r="AG4" s="101">
        <v>39709.809856769854</v>
      </c>
      <c r="AH4" s="101">
        <v>38393.677157590537</v>
      </c>
      <c r="AI4" s="101">
        <v>36931.25936740281</v>
      </c>
      <c r="AJ4" s="101">
        <v>34305.557257561457</v>
      </c>
      <c r="AK4" s="101">
        <v>32871.195270394193</v>
      </c>
      <c r="AL4" s="101">
        <v>30619.786240998241</v>
      </c>
      <c r="AM4" s="101">
        <v>29646.752660184706</v>
      </c>
      <c r="AN4" s="101">
        <v>28456.878987949327</v>
      </c>
      <c r="AO4" s="101">
        <v>27164.803811692156</v>
      </c>
      <c r="AP4" s="101">
        <v>26506.156641110701</v>
      </c>
      <c r="AQ4" s="101">
        <v>25820.449626555597</v>
      </c>
      <c r="AR4" s="101">
        <v>25040.934438056767</v>
      </c>
      <c r="AS4" s="101">
        <v>24602.965550900266</v>
      </c>
      <c r="AT4" s="101">
        <v>23893.565920613837</v>
      </c>
      <c r="AU4" s="101">
        <v>23244.569333579529</v>
      </c>
      <c r="AV4" s="101">
        <v>22663.047671694032</v>
      </c>
      <c r="AW4" s="101">
        <v>21928.169737751359</v>
      </c>
      <c r="AX4" s="101">
        <v>21882.823988762106</v>
      </c>
      <c r="AY4" s="101">
        <v>21118.544716383076</v>
      </c>
      <c r="AZ4" s="101">
        <v>20295.36333821556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</v>
      </c>
      <c r="S5" s="100">
        <v>0.23569580899874637</v>
      </c>
      <c r="T5" s="100">
        <v>104.72863076364249</v>
      </c>
      <c r="U5" s="100">
        <v>41276.532703721037</v>
      </c>
      <c r="V5" s="100">
        <v>41367.39799802818</v>
      </c>
      <c r="W5" s="100">
        <v>41465.964361590217</v>
      </c>
      <c r="X5" s="100">
        <v>43516.702404807918</v>
      </c>
      <c r="Y5" s="100">
        <v>42774.929135748134</v>
      </c>
      <c r="Z5" s="100">
        <v>42139.387300698581</v>
      </c>
      <c r="AA5" s="100">
        <v>41618.209750244474</v>
      </c>
      <c r="AB5" s="100">
        <v>41624.600888898734</v>
      </c>
      <c r="AC5" s="100">
        <v>41587.497996820362</v>
      </c>
      <c r="AD5" s="100">
        <v>41538.601753366493</v>
      </c>
      <c r="AE5" s="100">
        <v>41462.174725062694</v>
      </c>
      <c r="AF5" s="100">
        <v>41237.943364612205</v>
      </c>
      <c r="AG5" s="100">
        <v>40940.392591871758</v>
      </c>
      <c r="AH5" s="100">
        <v>40634.144269361197</v>
      </c>
      <c r="AI5" s="100">
        <v>40453.250010250791</v>
      </c>
      <c r="AJ5" s="100">
        <v>40317.248286383227</v>
      </c>
      <c r="AK5" s="100">
        <v>40187.125380851161</v>
      </c>
      <c r="AL5" s="100">
        <v>39838.763105574588</v>
      </c>
      <c r="AM5" s="100">
        <v>39626.045400672825</v>
      </c>
      <c r="AN5" s="100">
        <v>39240.848526702852</v>
      </c>
      <c r="AO5" s="100">
        <v>38752.422897527285</v>
      </c>
      <c r="AP5" s="100">
        <v>38500.837066453103</v>
      </c>
      <c r="AQ5" s="100">
        <v>37999.345491561624</v>
      </c>
      <c r="AR5" s="100">
        <v>37597.144760228606</v>
      </c>
      <c r="AS5" s="100">
        <v>37385.797065264611</v>
      </c>
      <c r="AT5" s="100">
        <v>36844.397331921289</v>
      </c>
      <c r="AU5" s="100">
        <v>36519.682313029407</v>
      </c>
      <c r="AV5" s="100">
        <v>36025.023318260675</v>
      </c>
      <c r="AW5" s="100">
        <v>35445.397892619374</v>
      </c>
      <c r="AX5" s="100">
        <v>35472.211782015293</v>
      </c>
      <c r="AY5" s="100">
        <v>34873.829660619063</v>
      </c>
      <c r="AZ5" s="100">
        <v>34165.670771515906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0</v>
      </c>
      <c r="R7" s="100">
        <v>0</v>
      </c>
      <c r="S7" s="100">
        <v>0.20246103430591922</v>
      </c>
      <c r="T7" s="100">
        <v>89.389148703016701</v>
      </c>
      <c r="U7" s="100">
        <v>39864.430555225597</v>
      </c>
      <c r="V7" s="100">
        <v>39935.788838336994</v>
      </c>
      <c r="W7" s="100">
        <v>40004.340721679553</v>
      </c>
      <c r="X7" s="100">
        <v>42513.176897378115</v>
      </c>
      <c r="Y7" s="100">
        <v>41684.802502517261</v>
      </c>
      <c r="Z7" s="100">
        <v>40947.093514881184</v>
      </c>
      <c r="AA7" s="100">
        <v>39973.735328279567</v>
      </c>
      <c r="AB7" s="100">
        <v>39720.98961262191</v>
      </c>
      <c r="AC7" s="100">
        <v>39261.077735735525</v>
      </c>
      <c r="AD7" s="100">
        <v>38857.769928425078</v>
      </c>
      <c r="AE7" s="100">
        <v>38362.706938458519</v>
      </c>
      <c r="AF7" s="100">
        <v>37415.47023756933</v>
      </c>
      <c r="AG7" s="100">
        <v>36355.663876437386</v>
      </c>
      <c r="AH7" s="100">
        <v>35453.71341119735</v>
      </c>
      <c r="AI7" s="100">
        <v>34944.860019756859</v>
      </c>
      <c r="AJ7" s="100">
        <v>34528.483953439107</v>
      </c>
      <c r="AK7" s="100">
        <v>34130.316856159072</v>
      </c>
      <c r="AL7" s="100">
        <v>33222.488596001524</v>
      </c>
      <c r="AM7" s="100">
        <v>32645.945122510966</v>
      </c>
      <c r="AN7" s="100">
        <v>31740.748508633598</v>
      </c>
      <c r="AO7" s="100">
        <v>30679.586576208741</v>
      </c>
      <c r="AP7" s="100">
        <v>30080.345549883616</v>
      </c>
      <c r="AQ7" s="100">
        <v>29238.939299755159</v>
      </c>
      <c r="AR7" s="100">
        <v>28542.408595914836</v>
      </c>
      <c r="AS7" s="100">
        <v>28164.805704286533</v>
      </c>
      <c r="AT7" s="100">
        <v>27284.602541806245</v>
      </c>
      <c r="AU7" s="100">
        <v>26769.381179862805</v>
      </c>
      <c r="AV7" s="100">
        <v>26060.19949755368</v>
      </c>
      <c r="AW7" s="100">
        <v>25276.616889370893</v>
      </c>
      <c r="AX7" s="100">
        <v>25262.261464202602</v>
      </c>
      <c r="AY7" s="100">
        <v>24487.575534530726</v>
      </c>
      <c r="AZ7" s="100">
        <v>23604.70391922041</v>
      </c>
    </row>
    <row r="8" spans="1:52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0.12380378747565078</v>
      </c>
      <c r="T8" s="100">
        <v>54.285060707583526</v>
      </c>
      <c r="U8" s="100">
        <v>39420.336387324685</v>
      </c>
      <c r="V8" s="100">
        <v>39080.710620939863</v>
      </c>
      <c r="W8" s="100">
        <v>38703.921157813216</v>
      </c>
      <c r="X8" s="100">
        <v>43185.732855908042</v>
      </c>
      <c r="Y8" s="100">
        <v>42268.050263920566</v>
      </c>
      <c r="Z8" s="100">
        <v>41415.227752940795</v>
      </c>
      <c r="AA8" s="100">
        <v>36497.617313361545</v>
      </c>
      <c r="AB8" s="100">
        <v>34080.557046375572</v>
      </c>
      <c r="AC8" s="100">
        <v>31315.740124099168</v>
      </c>
      <c r="AD8" s="100">
        <v>29472.784357295594</v>
      </c>
      <c r="AE8" s="100">
        <v>27798.051883669312</v>
      </c>
      <c r="AF8" s="100">
        <v>25143.999957129468</v>
      </c>
      <c r="AG8" s="100">
        <v>22922.228282236352</v>
      </c>
      <c r="AH8" s="100">
        <v>21302.351497625379</v>
      </c>
      <c r="AI8" s="100">
        <v>20485.590895602461</v>
      </c>
      <c r="AJ8" s="100">
        <v>19912.247635339587</v>
      </c>
      <c r="AK8" s="100">
        <v>19402.31674160609</v>
      </c>
      <c r="AL8" s="100">
        <v>18368.450684803032</v>
      </c>
      <c r="AM8" s="100">
        <v>17778.933485218156</v>
      </c>
      <c r="AN8" s="100">
        <v>16913.467058090569</v>
      </c>
      <c r="AO8" s="100">
        <v>15987.82244830783</v>
      </c>
      <c r="AP8" s="100">
        <v>15559.529542927559</v>
      </c>
      <c r="AQ8" s="100">
        <v>14832.726319901207</v>
      </c>
      <c r="AR8" s="100">
        <v>14303.062440986336</v>
      </c>
      <c r="AS8" s="100">
        <v>14020.974008827709</v>
      </c>
      <c r="AT8" s="100">
        <v>13411.611520648697</v>
      </c>
      <c r="AU8" s="100">
        <v>13050.801516041574</v>
      </c>
      <c r="AV8" s="100">
        <v>12567.931395550975</v>
      </c>
      <c r="AW8" s="100">
        <v>12062.515126639484</v>
      </c>
      <c r="AX8" s="100">
        <v>12049.530546592596</v>
      </c>
      <c r="AY8" s="100">
        <v>11591.001335957437</v>
      </c>
      <c r="AZ8" s="100">
        <v>11094.301056620983</v>
      </c>
    </row>
    <row r="9" spans="1:52" ht="12" customHeight="1" x14ac:dyDescent="0.25">
      <c r="A9" s="88" t="s">
        <v>106</v>
      </c>
      <c r="B9" s="100"/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0.18739030765393455</v>
      </c>
      <c r="T9" s="100">
        <v>82.485739613894964</v>
      </c>
      <c r="U9" s="100">
        <v>43712.253787863658</v>
      </c>
      <c r="V9" s="100">
        <v>43755.911305987756</v>
      </c>
      <c r="W9" s="100">
        <v>43788.772288096094</v>
      </c>
      <c r="X9" s="100">
        <v>46892.683408782177</v>
      </c>
      <c r="Y9" s="100">
        <v>45937.503745489877</v>
      </c>
      <c r="Z9" s="100">
        <v>45075.85435889459</v>
      </c>
      <c r="AA9" s="100">
        <v>43525.609175995422</v>
      </c>
      <c r="AB9" s="100">
        <v>42943.182102824772</v>
      </c>
      <c r="AC9" s="100">
        <v>42015.333381974648</v>
      </c>
      <c r="AD9" s="100">
        <v>41238.473680567629</v>
      </c>
      <c r="AE9" s="100">
        <v>40401.519923569591</v>
      </c>
      <c r="AF9" s="100">
        <v>38762.345517651629</v>
      </c>
      <c r="AG9" s="100">
        <v>37095.98152863593</v>
      </c>
      <c r="AH9" s="100">
        <v>35667.992872443661</v>
      </c>
      <c r="AI9" s="100">
        <v>34873.023662782471</v>
      </c>
      <c r="AJ9" s="100">
        <v>34229.927439893392</v>
      </c>
      <c r="AK9" s="100">
        <v>33660.231179554969</v>
      </c>
      <c r="AL9" s="100">
        <v>32419.306356123969</v>
      </c>
      <c r="AM9" s="100">
        <v>31701.101288565271</v>
      </c>
      <c r="AN9" s="100">
        <v>30590.358995471772</v>
      </c>
      <c r="AO9" s="100">
        <v>29324.376730070431</v>
      </c>
      <c r="AP9" s="100">
        <v>28725.270199714105</v>
      </c>
      <c r="AQ9" s="100">
        <v>27694.713352022012</v>
      </c>
      <c r="AR9" s="100">
        <v>26888.443031663897</v>
      </c>
      <c r="AS9" s="100">
        <v>26459.026011737318</v>
      </c>
      <c r="AT9" s="100">
        <v>25515.76879411457</v>
      </c>
      <c r="AU9" s="100">
        <v>24927.328042211957</v>
      </c>
      <c r="AV9" s="100">
        <v>24141.677186184024</v>
      </c>
      <c r="AW9" s="100">
        <v>23290.644401815938</v>
      </c>
      <c r="AX9" s="100">
        <v>23275.226017237659</v>
      </c>
      <c r="AY9" s="100">
        <v>22480.64938518776</v>
      </c>
      <c r="AZ9" s="100">
        <v>21597.449200016257</v>
      </c>
    </row>
    <row r="10" spans="1:52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0.24191973751498011</v>
      </c>
      <c r="T10" s="100">
        <v>106.325484328117</v>
      </c>
      <c r="U10" s="100">
        <v>40895.686041304456</v>
      </c>
      <c r="V10" s="100">
        <v>40821.814563291278</v>
      </c>
      <c r="W10" s="100">
        <v>40746.45149674156</v>
      </c>
      <c r="X10" s="100">
        <v>44877.699871265235</v>
      </c>
      <c r="Y10" s="100">
        <v>43988.565395118494</v>
      </c>
      <c r="Z10" s="100">
        <v>43193.996855196419</v>
      </c>
      <c r="AA10" s="100">
        <v>39893.881857700049</v>
      </c>
      <c r="AB10" s="100">
        <v>38413.057031016098</v>
      </c>
      <c r="AC10" s="100">
        <v>36735.829569563328</v>
      </c>
      <c r="AD10" s="100">
        <v>35597.436345229027</v>
      </c>
      <c r="AE10" s="100">
        <v>34518.579712473467</v>
      </c>
      <c r="AF10" s="100">
        <v>32747.608770546223</v>
      </c>
      <c r="AG10" s="100">
        <v>31130.041217210844</v>
      </c>
      <c r="AH10" s="100">
        <v>29908.888309071961</v>
      </c>
      <c r="AI10" s="100">
        <v>29328.082912585684</v>
      </c>
      <c r="AJ10" s="100">
        <v>28936.76068113662</v>
      </c>
      <c r="AK10" s="100">
        <v>28576.188718752848</v>
      </c>
      <c r="AL10" s="100">
        <v>27716.559715306998</v>
      </c>
      <c r="AM10" s="100">
        <v>27192.134650361051</v>
      </c>
      <c r="AN10" s="100">
        <v>26410.800441022267</v>
      </c>
      <c r="AO10" s="100">
        <v>25512.276194387588</v>
      </c>
      <c r="AP10" s="100">
        <v>25073.009017497308</v>
      </c>
      <c r="AQ10" s="100">
        <v>24327.490623399764</v>
      </c>
      <c r="AR10" s="100">
        <v>23746.236356405348</v>
      </c>
      <c r="AS10" s="100">
        <v>23446.362803110478</v>
      </c>
      <c r="AT10" s="100">
        <v>22798.086297082471</v>
      </c>
      <c r="AU10" s="100">
        <v>22398.637954773236</v>
      </c>
      <c r="AV10" s="100">
        <v>21879.723419862468</v>
      </c>
      <c r="AW10" s="100">
        <v>21283.690684555004</v>
      </c>
      <c r="AX10" s="100">
        <v>21305.322003210877</v>
      </c>
      <c r="AY10" s="100">
        <v>20749.588525032672</v>
      </c>
      <c r="AZ10" s="100">
        <v>20110.476742071762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0.16690932721721385</v>
      </c>
      <c r="T12" s="100">
        <v>73.903069654066044</v>
      </c>
      <c r="U12" s="100">
        <v>41322.42509687112</v>
      </c>
      <c r="V12" s="100">
        <v>41409.49178384593</v>
      </c>
      <c r="W12" s="100">
        <v>41497.650230739164</v>
      </c>
      <c r="X12" s="100">
        <v>43464.084418569524</v>
      </c>
      <c r="Y12" s="100">
        <v>42749.761664373538</v>
      </c>
      <c r="Z12" s="100">
        <v>42144.556453380901</v>
      </c>
      <c r="AA12" s="100">
        <v>41631.372071208374</v>
      </c>
      <c r="AB12" s="100">
        <v>41578.515423761251</v>
      </c>
      <c r="AC12" s="100">
        <v>41446.185317910858</v>
      </c>
      <c r="AD12" s="100">
        <v>41327.995719776474</v>
      </c>
      <c r="AE12" s="100">
        <v>41186.307463106248</v>
      </c>
      <c r="AF12" s="100">
        <v>40788.549394592468</v>
      </c>
      <c r="AG12" s="100">
        <v>40428.147607561485</v>
      </c>
      <c r="AH12" s="100">
        <v>40106.852801462162</v>
      </c>
      <c r="AI12" s="100">
        <v>39918.203436553333</v>
      </c>
      <c r="AJ12" s="100">
        <v>39411.479997547824</v>
      </c>
      <c r="AK12" s="100">
        <v>39082.852558441438</v>
      </c>
      <c r="AL12" s="100">
        <v>38119.199498901209</v>
      </c>
      <c r="AM12" s="100">
        <v>37562.214502589341</v>
      </c>
      <c r="AN12" s="100">
        <v>36863.312257145975</v>
      </c>
      <c r="AO12" s="100">
        <v>35931.063359369611</v>
      </c>
      <c r="AP12" s="100">
        <v>35478.156725392517</v>
      </c>
      <c r="AQ12" s="100">
        <v>34940.711633958905</v>
      </c>
      <c r="AR12" s="100">
        <v>34244.232565520113</v>
      </c>
      <c r="AS12" s="100">
        <v>33934.810929371255</v>
      </c>
      <c r="AT12" s="100">
        <v>33385.241679193583</v>
      </c>
      <c r="AU12" s="100">
        <v>32809.156929100871</v>
      </c>
      <c r="AV12" s="100">
        <v>32418.364880686997</v>
      </c>
      <c r="AW12" s="100">
        <v>31694.837674774713</v>
      </c>
      <c r="AX12" s="100">
        <v>31903.172467400927</v>
      </c>
      <c r="AY12" s="100">
        <v>31189.751552150563</v>
      </c>
      <c r="AZ12" s="100">
        <v>30312.822078794321</v>
      </c>
    </row>
    <row r="13" spans="1:52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5.4732789569243323E-2</v>
      </c>
      <c r="T13" s="100">
        <v>23.693800229695622</v>
      </c>
      <c r="U13" s="100">
        <v>55101.403170711077</v>
      </c>
      <c r="V13" s="100">
        <v>54790.339440647287</v>
      </c>
      <c r="W13" s="100">
        <v>54586.435612531604</v>
      </c>
      <c r="X13" s="100">
        <v>56074.393042912146</v>
      </c>
      <c r="Y13" s="100">
        <v>56091.431316661372</v>
      </c>
      <c r="Z13" s="100">
        <v>56066.052610633553</v>
      </c>
      <c r="AA13" s="100">
        <v>53118.213205960456</v>
      </c>
      <c r="AB13" s="100">
        <v>51096.236008689717</v>
      </c>
      <c r="AC13" s="100">
        <v>48679.158196767341</v>
      </c>
      <c r="AD13" s="100">
        <v>47082.137203273407</v>
      </c>
      <c r="AE13" s="100">
        <v>45477.423395489313</v>
      </c>
      <c r="AF13" s="100">
        <v>41410.208523025831</v>
      </c>
      <c r="AG13" s="100">
        <v>39230.000145494982</v>
      </c>
      <c r="AH13" s="100">
        <v>36746.226625999589</v>
      </c>
      <c r="AI13" s="100">
        <v>33984.343100523693</v>
      </c>
      <c r="AJ13" s="100">
        <v>26801.697320728599</v>
      </c>
      <c r="AK13" s="100">
        <v>23169.856771893803</v>
      </c>
      <c r="AL13" s="100">
        <v>17525.291661878186</v>
      </c>
      <c r="AM13" s="100">
        <v>15881.45784892453</v>
      </c>
      <c r="AN13" s="100">
        <v>14028.014378129445</v>
      </c>
      <c r="AO13" s="100">
        <v>12075.470781685994</v>
      </c>
      <c r="AP13" s="100">
        <v>11448.52851978105</v>
      </c>
      <c r="AQ13" s="100">
        <v>11174.597082354447</v>
      </c>
      <c r="AR13" s="100">
        <v>10224.189686768977</v>
      </c>
      <c r="AS13" s="100">
        <v>9787.5317041267608</v>
      </c>
      <c r="AT13" s="100">
        <v>9427.5978311540002</v>
      </c>
      <c r="AU13" s="100">
        <v>8764.2947828551023</v>
      </c>
      <c r="AV13" s="100">
        <v>8404.6748052172825</v>
      </c>
      <c r="AW13" s="100">
        <v>7903.9856359693076</v>
      </c>
      <c r="AX13" s="100">
        <v>7732.9824427118056</v>
      </c>
      <c r="AY13" s="100">
        <v>7196.3391162450926</v>
      </c>
      <c r="AZ13" s="100">
        <v>6543.1186839077191</v>
      </c>
    </row>
    <row r="14" spans="1:52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0.1728373388905311</v>
      </c>
      <c r="T14" s="22">
        <v>75.891395052363791</v>
      </c>
      <c r="U14" s="22">
        <v>48089.412866826387</v>
      </c>
      <c r="V14" s="22">
        <v>48197.092993285914</v>
      </c>
      <c r="W14" s="22">
        <v>48302.889060203015</v>
      </c>
      <c r="X14" s="22">
        <v>48339.431905447091</v>
      </c>
      <c r="Y14" s="22">
        <v>48407.517048745147</v>
      </c>
      <c r="Z14" s="22">
        <v>48449.066797103827</v>
      </c>
      <c r="AA14" s="22">
        <v>48492.548172902279</v>
      </c>
      <c r="AB14" s="22">
        <v>48537.343787952843</v>
      </c>
      <c r="AC14" s="22">
        <v>48578.911307914095</v>
      </c>
      <c r="AD14" s="22">
        <v>48618.192495660667</v>
      </c>
      <c r="AE14" s="22">
        <v>48656.113386025303</v>
      </c>
      <c r="AF14" s="22">
        <v>48693.39844551577</v>
      </c>
      <c r="AG14" s="22">
        <v>48729.511899632074</v>
      </c>
      <c r="AH14" s="22">
        <v>48069.072125479019</v>
      </c>
      <c r="AI14" s="22">
        <v>45604.938743596002</v>
      </c>
      <c r="AJ14" s="22">
        <v>42951.76793196029</v>
      </c>
      <c r="AK14" s="22">
        <v>42004.250451792337</v>
      </c>
      <c r="AL14" s="22">
        <v>41680.391498895646</v>
      </c>
      <c r="AM14" s="22">
        <v>41667.766723195506</v>
      </c>
      <c r="AN14" s="22">
        <v>41609.52268161418</v>
      </c>
      <c r="AO14" s="22">
        <v>41448.32118560619</v>
      </c>
      <c r="AP14" s="22">
        <v>41391.925694123034</v>
      </c>
      <c r="AQ14" s="22">
        <v>41391.261216186409</v>
      </c>
      <c r="AR14" s="22">
        <v>41207.422968444997</v>
      </c>
      <c r="AS14" s="22">
        <v>41119.840965400639</v>
      </c>
      <c r="AT14" s="22">
        <v>41047.666480898428</v>
      </c>
      <c r="AU14" s="22">
        <v>40798.802866888742</v>
      </c>
      <c r="AV14" s="22">
        <v>40666.549736406858</v>
      </c>
      <c r="AW14" s="22">
        <v>40391.898553825304</v>
      </c>
      <c r="AX14" s="22">
        <v>40329.840496388912</v>
      </c>
      <c r="AY14" s="22">
        <v>39909.835735220084</v>
      </c>
      <c r="AZ14" s="22">
        <v>39182.812713957486</v>
      </c>
    </row>
    <row r="15" spans="1:52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3.3251137594512222E-3</v>
      </c>
      <c r="T15" s="104">
        <v>1.4595336897118634</v>
      </c>
      <c r="U15" s="104">
        <v>719.12628532814824</v>
      </c>
      <c r="V15" s="104">
        <v>718.07983256812099</v>
      </c>
      <c r="W15" s="104">
        <v>714.85100117901015</v>
      </c>
      <c r="X15" s="104">
        <v>744.32504899720868</v>
      </c>
      <c r="Y15" s="104">
        <v>727.25231497752611</v>
      </c>
      <c r="Z15" s="104">
        <v>712.50613186278554</v>
      </c>
      <c r="AA15" s="104">
        <v>701.4173540451286</v>
      </c>
      <c r="AB15" s="104">
        <v>695.01109981224602</v>
      </c>
      <c r="AC15" s="104">
        <v>682.31456585967555</v>
      </c>
      <c r="AD15" s="104">
        <v>670.70873854986667</v>
      </c>
      <c r="AE15" s="104">
        <v>657.64172820324598</v>
      </c>
      <c r="AF15" s="104">
        <v>633.96129640599565</v>
      </c>
      <c r="AG15" s="104">
        <v>607.37642817231642</v>
      </c>
      <c r="AH15" s="104">
        <v>584.87481252175257</v>
      </c>
      <c r="AI15" s="104">
        <v>572.65996536295575</v>
      </c>
      <c r="AJ15" s="104">
        <v>566.30546738283954</v>
      </c>
      <c r="AK15" s="104">
        <v>558.79068600736082</v>
      </c>
      <c r="AL15" s="104">
        <v>542.14089244522302</v>
      </c>
      <c r="AM15" s="104">
        <v>531.60991380348707</v>
      </c>
      <c r="AN15" s="104">
        <v>514.11260215701657</v>
      </c>
      <c r="AO15" s="104">
        <v>494.19286605105327</v>
      </c>
      <c r="AP15" s="104">
        <v>484.14546184298649</v>
      </c>
      <c r="AQ15" s="104">
        <v>467.0371298567029</v>
      </c>
      <c r="AR15" s="104">
        <v>453.89027217564171</v>
      </c>
      <c r="AS15" s="104">
        <v>446.4750574725648</v>
      </c>
      <c r="AT15" s="104">
        <v>430.15392669509157</v>
      </c>
      <c r="AU15" s="104">
        <v>420.243189141637</v>
      </c>
      <c r="AV15" s="104">
        <v>406.58115527545516</v>
      </c>
      <c r="AW15" s="104">
        <v>392.10523787434323</v>
      </c>
      <c r="AX15" s="104">
        <v>391.11489198818953</v>
      </c>
      <c r="AY15" s="104">
        <v>377.4191042763224</v>
      </c>
      <c r="AZ15" s="104">
        <v>362.32680176607124</v>
      </c>
    </row>
    <row r="16" spans="1:52" ht="12.95" customHeight="1" x14ac:dyDescent="0.25">
      <c r="A16" s="90" t="s">
        <v>102</v>
      </c>
      <c r="B16" s="101"/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1.2127432075604132E-3</v>
      </c>
      <c r="T16" s="101">
        <v>0.53298859996087466</v>
      </c>
      <c r="U16" s="101">
        <v>21247.939368057421</v>
      </c>
      <c r="V16" s="101">
        <v>21462.115827044559</v>
      </c>
      <c r="W16" s="101">
        <v>21603.997086071438</v>
      </c>
      <c r="X16" s="101">
        <v>21797.508741051206</v>
      </c>
      <c r="Y16" s="101">
        <v>21855.33190135891</v>
      </c>
      <c r="Z16" s="101">
        <v>21905.092617627437</v>
      </c>
      <c r="AA16" s="101">
        <v>21870.168554949098</v>
      </c>
      <c r="AB16" s="101">
        <v>21891.89966699668</v>
      </c>
      <c r="AC16" s="101">
        <v>21898.944559960233</v>
      </c>
      <c r="AD16" s="101">
        <v>21910.485406237265</v>
      </c>
      <c r="AE16" s="101">
        <v>21920.013068336015</v>
      </c>
      <c r="AF16" s="101">
        <v>21889.2372735647</v>
      </c>
      <c r="AG16" s="101">
        <v>21890.377606641196</v>
      </c>
      <c r="AH16" s="101">
        <v>21357.499952003793</v>
      </c>
      <c r="AI16" s="101">
        <v>20592.361312076297</v>
      </c>
      <c r="AJ16" s="101">
        <v>19573.531280820367</v>
      </c>
      <c r="AK16" s="101">
        <v>19102.228461270348</v>
      </c>
      <c r="AL16" s="101">
        <v>18406.040235628909</v>
      </c>
      <c r="AM16" s="101">
        <v>18024.022164138027</v>
      </c>
      <c r="AN16" s="101">
        <v>17579.252195082801</v>
      </c>
      <c r="AO16" s="101">
        <v>16936.481092627946</v>
      </c>
      <c r="AP16" s="101">
        <v>16637.178700134038</v>
      </c>
      <c r="AQ16" s="101">
        <v>16571.599440912272</v>
      </c>
      <c r="AR16" s="101">
        <v>16089.084485141499</v>
      </c>
      <c r="AS16" s="101">
        <v>15805.617015924365</v>
      </c>
      <c r="AT16" s="101">
        <v>15625.071714450107</v>
      </c>
      <c r="AU16" s="101">
        <v>15134.90573139466</v>
      </c>
      <c r="AV16" s="101">
        <v>14932.986666247276</v>
      </c>
      <c r="AW16" s="101">
        <v>14531.172174886506</v>
      </c>
      <c r="AX16" s="101">
        <v>14452.914669568971</v>
      </c>
      <c r="AY16" s="101">
        <v>13970.304684950321</v>
      </c>
      <c r="AZ16" s="101">
        <v>13366.062041986257</v>
      </c>
    </row>
    <row r="17" spans="1:52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  <c r="R17" s="103">
        <v>0</v>
      </c>
      <c r="S17" s="103">
        <v>1.0365713969804347E-3</v>
      </c>
      <c r="T17" s="103">
        <v>0.45775388525726152</v>
      </c>
      <c r="U17" s="103">
        <v>13016.871276546497</v>
      </c>
      <c r="V17" s="103">
        <v>13092.686067151619</v>
      </c>
      <c r="W17" s="103">
        <v>13176.761483612139</v>
      </c>
      <c r="X17" s="103">
        <v>17197.090093264716</v>
      </c>
      <c r="Y17" s="103">
        <v>16722.593756030128</v>
      </c>
      <c r="Z17" s="103">
        <v>16266.187843530673</v>
      </c>
      <c r="AA17" s="103">
        <v>12800.577461304965</v>
      </c>
      <c r="AB17" s="103">
        <v>11877.472015947786</v>
      </c>
      <c r="AC17" s="103">
        <v>11011.299572931917</v>
      </c>
      <c r="AD17" s="103">
        <v>10514.083220876999</v>
      </c>
      <c r="AE17" s="103">
        <v>10119.708633091856</v>
      </c>
      <c r="AF17" s="103">
        <v>9502.0361608846706</v>
      </c>
      <c r="AG17" s="103">
        <v>9124.2477096429502</v>
      </c>
      <c r="AH17" s="103">
        <v>8925.6140024291726</v>
      </c>
      <c r="AI17" s="103">
        <v>8806.1620341056532</v>
      </c>
      <c r="AJ17" s="103">
        <v>8655.2474393290886</v>
      </c>
      <c r="AK17" s="103">
        <v>8547.2214666536838</v>
      </c>
      <c r="AL17" s="103">
        <v>8264.5215258827648</v>
      </c>
      <c r="AM17" s="103">
        <v>8022.1166442576323</v>
      </c>
      <c r="AN17" s="103">
        <v>7833.538937505893</v>
      </c>
      <c r="AO17" s="103">
        <v>7619.4854925950522</v>
      </c>
      <c r="AP17" s="103">
        <v>7489.1404129317852</v>
      </c>
      <c r="AQ17" s="103">
        <v>7353.9337852845847</v>
      </c>
      <c r="AR17" s="103">
        <v>7220.8493772156107</v>
      </c>
      <c r="AS17" s="103">
        <v>7154.2304926128791</v>
      </c>
      <c r="AT17" s="103">
        <v>7038.4689338679273</v>
      </c>
      <c r="AU17" s="103">
        <v>6923.753915717065</v>
      </c>
      <c r="AV17" s="103">
        <v>6870.8537073149992</v>
      </c>
      <c r="AW17" s="103">
        <v>6734.4901659636189</v>
      </c>
      <c r="AX17" s="103">
        <v>6829.0868070760653</v>
      </c>
      <c r="AY17" s="103">
        <v>6707.7353708285245</v>
      </c>
      <c r="AZ17" s="103">
        <v>6598.6225873990725</v>
      </c>
    </row>
    <row r="18" spans="1:52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1.2166935434221439E-3</v>
      </c>
      <c r="T18" s="103">
        <v>0.53449009411374215</v>
      </c>
      <c r="U18" s="103">
        <v>21528.901557239646</v>
      </c>
      <c r="V18" s="103">
        <v>21740.942918347835</v>
      </c>
      <c r="W18" s="103">
        <v>21884.046736353583</v>
      </c>
      <c r="X18" s="103">
        <v>21986.079686813748</v>
      </c>
      <c r="Y18" s="103">
        <v>22067.655292660791</v>
      </c>
      <c r="Z18" s="103">
        <v>22139.336501155041</v>
      </c>
      <c r="AA18" s="103">
        <v>22198.591175319922</v>
      </c>
      <c r="AB18" s="103">
        <v>22248.494411936739</v>
      </c>
      <c r="AC18" s="103">
        <v>22280.313569363487</v>
      </c>
      <c r="AD18" s="103">
        <v>22306.529406726178</v>
      </c>
      <c r="AE18" s="103">
        <v>22327.148722818554</v>
      </c>
      <c r="AF18" s="103">
        <v>22309.45682178421</v>
      </c>
      <c r="AG18" s="103">
        <v>22318.979126443068</v>
      </c>
      <c r="AH18" s="103">
        <v>21774.685197985385</v>
      </c>
      <c r="AI18" s="103">
        <v>20992.592035710593</v>
      </c>
      <c r="AJ18" s="103">
        <v>19951.511303756797</v>
      </c>
      <c r="AK18" s="103">
        <v>19476.302575657141</v>
      </c>
      <c r="AL18" s="103">
        <v>18774.738064385296</v>
      </c>
      <c r="AM18" s="103">
        <v>18402.161403017555</v>
      </c>
      <c r="AN18" s="103">
        <v>17957.219480687345</v>
      </c>
      <c r="AO18" s="103">
        <v>17306.555424926719</v>
      </c>
      <c r="AP18" s="103">
        <v>17009.311988435969</v>
      </c>
      <c r="AQ18" s="103">
        <v>16952.097730390546</v>
      </c>
      <c r="AR18" s="103">
        <v>16466.262971408247</v>
      </c>
      <c r="AS18" s="103">
        <v>16184.124508104871</v>
      </c>
      <c r="AT18" s="103">
        <v>16007.267138130434</v>
      </c>
      <c r="AU18" s="103">
        <v>15510.74750956354</v>
      </c>
      <c r="AV18" s="103">
        <v>15306.116126664585</v>
      </c>
      <c r="AW18" s="103">
        <v>14899.047027949693</v>
      </c>
      <c r="AX18" s="103">
        <v>14819.192733736683</v>
      </c>
      <c r="AY18" s="103">
        <v>14323.55537869093</v>
      </c>
      <c r="AZ18" s="103">
        <v>13697.847206139812</v>
      </c>
    </row>
    <row r="19" spans="1:52" ht="12.95" customHeight="1" x14ac:dyDescent="0.25">
      <c r="A19" s="90" t="s">
        <v>47</v>
      </c>
      <c r="B19" s="101"/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6.7588168773406232E-2</v>
      </c>
      <c r="T19" s="101">
        <v>29.078224156544433</v>
      </c>
      <c r="U19" s="101">
        <v>2234.7953491346475</v>
      </c>
      <c r="V19" s="101">
        <v>2236.4910758718111</v>
      </c>
      <c r="W19" s="101">
        <v>2243.3917936439848</v>
      </c>
      <c r="X19" s="101">
        <v>2279.3430621526336</v>
      </c>
      <c r="Y19" s="101">
        <v>2281.4300233594672</v>
      </c>
      <c r="Z19" s="101">
        <v>2283.1170555464228</v>
      </c>
      <c r="AA19" s="101">
        <v>2276.2175008850522</v>
      </c>
      <c r="AB19" s="101">
        <v>2276.7416323603402</v>
      </c>
      <c r="AC19" s="101">
        <v>2258.972737939795</v>
      </c>
      <c r="AD19" s="101">
        <v>2251.8176524810465</v>
      </c>
      <c r="AE19" s="101">
        <v>2247.2071152851477</v>
      </c>
      <c r="AF19" s="101">
        <v>2240.7239785939678</v>
      </c>
      <c r="AG19" s="101">
        <v>2239.3034687385534</v>
      </c>
      <c r="AH19" s="101">
        <v>2216.0195683232037</v>
      </c>
      <c r="AI19" s="101">
        <v>2175.1255779385619</v>
      </c>
      <c r="AJ19" s="101">
        <v>2122.8099016614783</v>
      </c>
      <c r="AK19" s="101">
        <v>2101.2217263663219</v>
      </c>
      <c r="AL19" s="101">
        <v>2076.8181866136333</v>
      </c>
      <c r="AM19" s="101">
        <v>2058.0734634658638</v>
      </c>
      <c r="AN19" s="101">
        <v>2043.0078408356421</v>
      </c>
      <c r="AO19" s="101">
        <v>2024.8916072989143</v>
      </c>
      <c r="AP19" s="101">
        <v>2013.2891888118943</v>
      </c>
      <c r="AQ19" s="101">
        <v>2008.3436600377486</v>
      </c>
      <c r="AR19" s="101">
        <v>1997.3497216728053</v>
      </c>
      <c r="AS19" s="101">
        <v>1988.0565285197797</v>
      </c>
      <c r="AT19" s="101">
        <v>1981.4084318610953</v>
      </c>
      <c r="AU19" s="101">
        <v>1968.8448489226605</v>
      </c>
      <c r="AV19" s="101">
        <v>1961.5592230677387</v>
      </c>
      <c r="AW19" s="101">
        <v>1950.8992119444099</v>
      </c>
      <c r="AX19" s="101">
        <v>1950.9876405437903</v>
      </c>
      <c r="AY19" s="101">
        <v>1935.3908486921439</v>
      </c>
      <c r="AZ19" s="101">
        <v>1913.2405118317081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7.3464246275490211E-2</v>
      </c>
      <c r="T21" s="100">
        <v>31.728322412325483</v>
      </c>
      <c r="U21" s="100">
        <v>2007.8390647558122</v>
      </c>
      <c r="V21" s="100">
        <v>1994.9219366817656</v>
      </c>
      <c r="W21" s="100">
        <v>1983.7546614978287</v>
      </c>
      <c r="X21" s="100">
        <v>2035.647334913283</v>
      </c>
      <c r="Y21" s="100">
        <v>2009.1536038128436</v>
      </c>
      <c r="Z21" s="100">
        <v>1984.6926603249115</v>
      </c>
      <c r="AA21" s="100">
        <v>1943.8145469857091</v>
      </c>
      <c r="AB21" s="100">
        <v>1921.3267091659375</v>
      </c>
      <c r="AC21" s="100">
        <v>1894.8211656300093</v>
      </c>
      <c r="AD21" s="100">
        <v>1872.8165183775068</v>
      </c>
      <c r="AE21" s="100">
        <v>1848.8430578545438</v>
      </c>
      <c r="AF21" s="100">
        <v>1817.4459798976739</v>
      </c>
      <c r="AG21" s="100">
        <v>1786.8891043190556</v>
      </c>
      <c r="AH21" s="100">
        <v>1766.0115564210244</v>
      </c>
      <c r="AI21" s="100">
        <v>1745.1988952786694</v>
      </c>
      <c r="AJ21" s="100">
        <v>1726.5546331112459</v>
      </c>
      <c r="AK21" s="100">
        <v>1706.8218956602777</v>
      </c>
      <c r="AL21" s="100">
        <v>1679.623650177158</v>
      </c>
      <c r="AM21" s="100">
        <v>1650.1164051898093</v>
      </c>
      <c r="AN21" s="100">
        <v>1622.3434727107813</v>
      </c>
      <c r="AO21" s="100">
        <v>1595.5304907797174</v>
      </c>
      <c r="AP21" s="100">
        <v>1571.7614017484998</v>
      </c>
      <c r="AQ21" s="100">
        <v>1547.8019632102387</v>
      </c>
      <c r="AR21" s="100">
        <v>1528.6560805771819</v>
      </c>
      <c r="AS21" s="100">
        <v>1510.3321479800998</v>
      </c>
      <c r="AT21" s="100">
        <v>1486.7473835811893</v>
      </c>
      <c r="AU21" s="100">
        <v>1469.3760762256366</v>
      </c>
      <c r="AV21" s="100">
        <v>1449.6911592086017</v>
      </c>
      <c r="AW21" s="100">
        <v>1430.6690176312493</v>
      </c>
      <c r="AX21" s="100">
        <v>1423.2577145697248</v>
      </c>
      <c r="AY21" s="100">
        <v>1403.5871524999859</v>
      </c>
      <c r="AZ21" s="100">
        <v>1383.6569685201127</v>
      </c>
    </row>
    <row r="22" spans="1:52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7.581695452328617E-2</v>
      </c>
      <c r="T22" s="100">
        <v>32.725225956644351</v>
      </c>
      <c r="U22" s="100">
        <v>1984.01825897086</v>
      </c>
      <c r="V22" s="100">
        <v>1971.9699746049898</v>
      </c>
      <c r="W22" s="100">
        <v>1962.0194258077358</v>
      </c>
      <c r="X22" s="100">
        <v>2008.1244017118447</v>
      </c>
      <c r="Y22" s="100">
        <v>1983.1857010353297</v>
      </c>
      <c r="Z22" s="100">
        <v>1960.3487005618547</v>
      </c>
      <c r="AA22" s="100">
        <v>1928.2140158237444</v>
      </c>
      <c r="AB22" s="100">
        <v>1910.0433957274086</v>
      </c>
      <c r="AC22" s="100">
        <v>1888.3080191215176</v>
      </c>
      <c r="AD22" s="100">
        <v>1869.81494542921</v>
      </c>
      <c r="AE22" s="100">
        <v>1849.2058798828305</v>
      </c>
      <c r="AF22" s="100">
        <v>1822.2504959223736</v>
      </c>
      <c r="AG22" s="100">
        <v>1795.383756970574</v>
      </c>
      <c r="AH22" s="100">
        <v>1777.1989364232609</v>
      </c>
      <c r="AI22" s="100">
        <v>1758.2736428505291</v>
      </c>
      <c r="AJ22" s="100">
        <v>1741.0355285881865</v>
      </c>
      <c r="AK22" s="100">
        <v>1722.5416356497121</v>
      </c>
      <c r="AL22" s="100">
        <v>1697.1554980075798</v>
      </c>
      <c r="AM22" s="100">
        <v>1669.0257671265681</v>
      </c>
      <c r="AN22" s="100">
        <v>1642.8109100935712</v>
      </c>
      <c r="AO22" s="100">
        <v>1617.0352872041083</v>
      </c>
      <c r="AP22" s="100">
        <v>1593.8098165914091</v>
      </c>
      <c r="AQ22" s="100">
        <v>1570.4089382847565</v>
      </c>
      <c r="AR22" s="100">
        <v>1551.444690755063</v>
      </c>
      <c r="AS22" s="100">
        <v>1532.5818372158972</v>
      </c>
      <c r="AT22" s="100">
        <v>1508.8183830302376</v>
      </c>
      <c r="AU22" s="100">
        <v>1490.8289362760752</v>
      </c>
      <c r="AV22" s="100">
        <v>1470.1315386002882</v>
      </c>
      <c r="AW22" s="100">
        <v>1450.2239114950564</v>
      </c>
      <c r="AX22" s="100">
        <v>1441.000754216001</v>
      </c>
      <c r="AY22" s="100">
        <v>1420.296849046993</v>
      </c>
      <c r="AZ22" s="100">
        <v>1399.2006388128757</v>
      </c>
    </row>
    <row r="23" spans="1:52" ht="12" customHeight="1" x14ac:dyDescent="0.25">
      <c r="A23" s="88" t="s">
        <v>98</v>
      </c>
      <c r="B23" s="100"/>
      <c r="C23" s="100">
        <v>0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7.208497683995789E-2</v>
      </c>
      <c r="T23" s="100">
        <v>31.140640806179483</v>
      </c>
      <c r="U23" s="100">
        <v>1950.6619458061396</v>
      </c>
      <c r="V23" s="100">
        <v>1939.4590515818304</v>
      </c>
      <c r="W23" s="100">
        <v>1929.6955246562247</v>
      </c>
      <c r="X23" s="100">
        <v>1975.7093319908786</v>
      </c>
      <c r="Y23" s="100">
        <v>1950.3913021088126</v>
      </c>
      <c r="Z23" s="100">
        <v>1927.1381998836553</v>
      </c>
      <c r="AA23" s="100">
        <v>1895.4046804664956</v>
      </c>
      <c r="AB23" s="100">
        <v>1877.4193758396671</v>
      </c>
      <c r="AC23" s="100">
        <v>1855.9073174998468</v>
      </c>
      <c r="AD23" s="100">
        <v>1836.6381692587399</v>
      </c>
      <c r="AE23" s="100">
        <v>1815.8999976403052</v>
      </c>
      <c r="AF23" s="100">
        <v>1787.3118637467035</v>
      </c>
      <c r="AG23" s="100">
        <v>1759.025229830748</v>
      </c>
      <c r="AH23" s="100">
        <v>1738.0315544504783</v>
      </c>
      <c r="AI23" s="100">
        <v>1716.7011957236823</v>
      </c>
      <c r="AJ23" s="100">
        <v>1697.4185567995123</v>
      </c>
      <c r="AK23" s="100">
        <v>1677.6185906794378</v>
      </c>
      <c r="AL23" s="100">
        <v>1651.2255050082931</v>
      </c>
      <c r="AM23" s="100">
        <v>1623.1084720156675</v>
      </c>
      <c r="AN23" s="100">
        <v>1597.0125382184569</v>
      </c>
      <c r="AO23" s="100">
        <v>1571.5998668604216</v>
      </c>
      <c r="AP23" s="100">
        <v>1549.9776910518092</v>
      </c>
      <c r="AQ23" s="100">
        <v>1526.0703115308763</v>
      </c>
      <c r="AR23" s="100">
        <v>1507.3911011146465</v>
      </c>
      <c r="AS23" s="100">
        <v>1489.1991525936328</v>
      </c>
      <c r="AT23" s="100">
        <v>1466.9024505822731</v>
      </c>
      <c r="AU23" s="100">
        <v>1449.9535121925799</v>
      </c>
      <c r="AV23" s="100">
        <v>1430.3491368821519</v>
      </c>
      <c r="AW23" s="100">
        <v>1411.9330164161695</v>
      </c>
      <c r="AX23" s="100">
        <v>1404.5752473045914</v>
      </c>
      <c r="AY23" s="100">
        <v>1386.1876674349428</v>
      </c>
      <c r="AZ23" s="100">
        <v>1367.6890527966361</v>
      </c>
    </row>
    <row r="24" spans="1:52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8.7708511935686045E-2</v>
      </c>
      <c r="T24" s="100">
        <v>37.59852818857032</v>
      </c>
      <c r="U24" s="100">
        <v>1983.6037943045083</v>
      </c>
      <c r="V24" s="100">
        <v>1973.3884151397715</v>
      </c>
      <c r="W24" s="100">
        <v>1964.3207657561722</v>
      </c>
      <c r="X24" s="100">
        <v>2059.555239257118</v>
      </c>
      <c r="Y24" s="100">
        <v>2028.8890049195109</v>
      </c>
      <c r="Z24" s="100">
        <v>1999.865425467073</v>
      </c>
      <c r="AA24" s="100">
        <v>1920.4491335398857</v>
      </c>
      <c r="AB24" s="100">
        <v>1886.4742122083289</v>
      </c>
      <c r="AC24" s="100">
        <v>1849.7510092063471</v>
      </c>
      <c r="AD24" s="100">
        <v>1821.5925990159228</v>
      </c>
      <c r="AE24" s="100">
        <v>1793.8244164032744</v>
      </c>
      <c r="AF24" s="100">
        <v>1757.2982487891773</v>
      </c>
      <c r="AG24" s="100">
        <v>1724.2168414519333</v>
      </c>
      <c r="AH24" s="100">
        <v>1702.3204167260189</v>
      </c>
      <c r="AI24" s="100">
        <v>1680.646228379185</v>
      </c>
      <c r="AJ24" s="100">
        <v>1661.1973548673107</v>
      </c>
      <c r="AK24" s="100">
        <v>1641.0549364825335</v>
      </c>
      <c r="AL24" s="100">
        <v>1613.5193589268195</v>
      </c>
      <c r="AM24" s="100">
        <v>1583.1534808613596</v>
      </c>
      <c r="AN24" s="100">
        <v>1556.2349522253162</v>
      </c>
      <c r="AO24" s="100">
        <v>1530.2098995418844</v>
      </c>
      <c r="AP24" s="100">
        <v>1506.8345633605945</v>
      </c>
      <c r="AQ24" s="100">
        <v>1482.5727638025248</v>
      </c>
      <c r="AR24" s="100">
        <v>1463.3008533097488</v>
      </c>
      <c r="AS24" s="100">
        <v>1444.9492300764384</v>
      </c>
      <c r="AT24" s="100">
        <v>1423.7088770451267</v>
      </c>
      <c r="AU24" s="100">
        <v>1406.5223167922718</v>
      </c>
      <c r="AV24" s="100">
        <v>1388.8439954787227</v>
      </c>
      <c r="AW24" s="100">
        <v>1370.9243957182639</v>
      </c>
      <c r="AX24" s="100">
        <v>1364.7937185485489</v>
      </c>
      <c r="AY24" s="100">
        <v>1346.7907433074413</v>
      </c>
      <c r="AZ24" s="100">
        <v>1328.6978225598889</v>
      </c>
    </row>
    <row r="25" spans="1:52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5.6987567001101365E-2</v>
      </c>
      <c r="T25" s="100">
        <v>24.763375133873399</v>
      </c>
      <c r="U25" s="100">
        <v>1951.316018667656</v>
      </c>
      <c r="V25" s="100">
        <v>1942.2040813280319</v>
      </c>
      <c r="W25" s="100">
        <v>1934.7888742983973</v>
      </c>
      <c r="X25" s="100">
        <v>1979.7889889819371</v>
      </c>
      <c r="Y25" s="100">
        <v>1955.8925624924454</v>
      </c>
      <c r="Z25" s="100">
        <v>1934.0591147834309</v>
      </c>
      <c r="AA25" s="100">
        <v>1910.9303706419985</v>
      </c>
      <c r="AB25" s="100">
        <v>1898.1087787790361</v>
      </c>
      <c r="AC25" s="100">
        <v>1883.1218578503167</v>
      </c>
      <c r="AD25" s="100">
        <v>1869.4550727682449</v>
      </c>
      <c r="AE25" s="100">
        <v>1854.2412552519329</v>
      </c>
      <c r="AF25" s="100">
        <v>1833.0019630047698</v>
      </c>
      <c r="AG25" s="100">
        <v>1814.2914227956505</v>
      </c>
      <c r="AH25" s="100">
        <v>1801.2790641353099</v>
      </c>
      <c r="AI25" s="100">
        <v>1784.0797938125459</v>
      </c>
      <c r="AJ25" s="100">
        <v>1759.0426072439523</v>
      </c>
      <c r="AK25" s="100">
        <v>1737.6188386132746</v>
      </c>
      <c r="AL25" s="100">
        <v>1704.9221493566051</v>
      </c>
      <c r="AM25" s="100">
        <v>1673.8630362862837</v>
      </c>
      <c r="AN25" s="100">
        <v>1647.3875680196022</v>
      </c>
      <c r="AO25" s="100">
        <v>1620.0854442980742</v>
      </c>
      <c r="AP25" s="100">
        <v>1597.2076219377309</v>
      </c>
      <c r="AQ25" s="100">
        <v>1577.2522902969913</v>
      </c>
      <c r="AR25" s="100">
        <v>1556.6221157575721</v>
      </c>
      <c r="AS25" s="100">
        <v>1537.8113670687403</v>
      </c>
      <c r="AT25" s="100">
        <v>1519.2854780204129</v>
      </c>
      <c r="AU25" s="100">
        <v>1500.1560189885388</v>
      </c>
      <c r="AV25" s="100">
        <v>1484.8086536639171</v>
      </c>
      <c r="AW25" s="100">
        <v>1466.9160113068117</v>
      </c>
      <c r="AX25" s="100">
        <v>1461.5005568889007</v>
      </c>
      <c r="AY25" s="100">
        <v>1443.2741531791253</v>
      </c>
      <c r="AZ25" s="100">
        <v>1423.9723658736905</v>
      </c>
    </row>
    <row r="26" spans="1:52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6.2664853123306774E-2</v>
      </c>
      <c r="T26" s="22">
        <v>26.82501312160375</v>
      </c>
      <c r="U26" s="22">
        <v>2377.7924334672225</v>
      </c>
      <c r="V26" s="22">
        <v>2366.1194920003645</v>
      </c>
      <c r="W26" s="22">
        <v>2355.9931096790669</v>
      </c>
      <c r="X26" s="22">
        <v>2347.3335689804239</v>
      </c>
      <c r="Y26" s="22">
        <v>2342.1745386091147</v>
      </c>
      <c r="Z26" s="22">
        <v>2334.5305654098142</v>
      </c>
      <c r="AA26" s="22">
        <v>2326.5338574105745</v>
      </c>
      <c r="AB26" s="22">
        <v>2316.5168692586481</v>
      </c>
      <c r="AC26" s="22">
        <v>2287.012597985603</v>
      </c>
      <c r="AD26" s="22">
        <v>2266.2852475186533</v>
      </c>
      <c r="AE26" s="22">
        <v>2247.0805459107751</v>
      </c>
      <c r="AF26" s="22">
        <v>2229.2400692634542</v>
      </c>
      <c r="AG26" s="22">
        <v>2210.4451318879251</v>
      </c>
      <c r="AH26" s="22">
        <v>2154.7341411035059</v>
      </c>
      <c r="AI26" s="22">
        <v>2077.9031313331761</v>
      </c>
      <c r="AJ26" s="22">
        <v>1994.548430254358</v>
      </c>
      <c r="AK26" s="22">
        <v>1952.52655376345</v>
      </c>
      <c r="AL26" s="22">
        <v>1918.8305737364108</v>
      </c>
      <c r="AM26" s="22">
        <v>1891.2288578805278</v>
      </c>
      <c r="AN26" s="22">
        <v>1865.9757437289577</v>
      </c>
      <c r="AO26" s="22">
        <v>1838.4730879405158</v>
      </c>
      <c r="AP26" s="22">
        <v>1816.5920839662922</v>
      </c>
      <c r="AQ26" s="22">
        <v>1800.6856467705904</v>
      </c>
      <c r="AR26" s="22">
        <v>1778.795427829702</v>
      </c>
      <c r="AS26" s="22">
        <v>1757.6964969272462</v>
      </c>
      <c r="AT26" s="22">
        <v>1740.6579690013164</v>
      </c>
      <c r="AU26" s="22">
        <v>1718.33758704519</v>
      </c>
      <c r="AV26" s="22">
        <v>1700.1355489431444</v>
      </c>
      <c r="AW26" s="22">
        <v>1681.2919270585901</v>
      </c>
      <c r="AX26" s="22">
        <v>1668.0009063482107</v>
      </c>
      <c r="AY26" s="22">
        <v>1645.1354044809377</v>
      </c>
      <c r="AZ26" s="22">
        <v>1616.4118200658779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5.5524193002224199E-4</v>
      </c>
      <c r="T27" s="116">
        <v>0.29551595234489525</v>
      </c>
      <c r="U27" s="116">
        <v>34.535499308696899</v>
      </c>
      <c r="V27" s="116">
        <v>45.830190141807314</v>
      </c>
      <c r="W27" s="116">
        <v>58.835664002746149</v>
      </c>
      <c r="X27" s="116">
        <v>74.079069827483934</v>
      </c>
      <c r="Y27" s="116">
        <v>87.533924512346928</v>
      </c>
      <c r="Z27" s="116">
        <v>101.03273717139298</v>
      </c>
      <c r="AA27" s="116">
        <v>111.81795994904074</v>
      </c>
      <c r="AB27" s="116">
        <v>124.74783690251687</v>
      </c>
      <c r="AC27" s="116">
        <v>131.37474532635417</v>
      </c>
      <c r="AD27" s="116">
        <v>142.06681364913609</v>
      </c>
      <c r="AE27" s="116">
        <v>154.7348036145176</v>
      </c>
      <c r="AF27" s="116">
        <v>168.36747138473334</v>
      </c>
      <c r="AG27" s="116">
        <v>182.77438047693289</v>
      </c>
      <c r="AH27" s="116">
        <v>197.96804381556873</v>
      </c>
      <c r="AI27" s="116">
        <v>212.91573048159418</v>
      </c>
      <c r="AJ27" s="116">
        <v>227.34380545623367</v>
      </c>
      <c r="AK27" s="116">
        <v>241.72197380817326</v>
      </c>
      <c r="AL27" s="116">
        <v>253.27289151907712</v>
      </c>
      <c r="AM27" s="116">
        <v>264.94331104564469</v>
      </c>
      <c r="AN27" s="116">
        <v>276.1738459738749</v>
      </c>
      <c r="AO27" s="116">
        <v>286.25112833537457</v>
      </c>
      <c r="AP27" s="116">
        <v>297.31506637053104</v>
      </c>
      <c r="AQ27" s="116">
        <v>309.44634962355087</v>
      </c>
      <c r="AR27" s="116">
        <v>320.17586115898439</v>
      </c>
      <c r="AS27" s="116">
        <v>331.24167982721906</v>
      </c>
      <c r="AT27" s="116">
        <v>342.03092405658975</v>
      </c>
      <c r="AU27" s="116">
        <v>350.98780375398206</v>
      </c>
      <c r="AV27" s="116">
        <v>360.42777761735192</v>
      </c>
      <c r="AW27" s="116">
        <v>368.392960579256</v>
      </c>
      <c r="AX27" s="116">
        <v>378.64058812209612</v>
      </c>
      <c r="AY27" s="116">
        <v>384.10933949290325</v>
      </c>
      <c r="AZ27" s="116">
        <v>387.15457286900323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2.2212791040099183E-2</v>
      </c>
      <c r="T28" s="117">
        <v>9.6377496364459603</v>
      </c>
      <c r="U28" s="117">
        <v>790.14625572259797</v>
      </c>
      <c r="V28" s="117">
        <v>792.39097514103264</v>
      </c>
      <c r="W28" s="117">
        <v>796.30078563400934</v>
      </c>
      <c r="X28" s="117">
        <v>809.54417687889816</v>
      </c>
      <c r="Y28" s="117">
        <v>813.45755302186035</v>
      </c>
      <c r="Z28" s="117">
        <v>816.42303059468486</v>
      </c>
      <c r="AA28" s="117">
        <v>809.45953736166575</v>
      </c>
      <c r="AB28" s="117">
        <v>807.61729826398539</v>
      </c>
      <c r="AC28" s="117">
        <v>767.18545829630875</v>
      </c>
      <c r="AD28" s="117">
        <v>752.22893081570339</v>
      </c>
      <c r="AE28" s="117">
        <v>746.16450107164849</v>
      </c>
      <c r="AF28" s="117">
        <v>742.63110723958584</v>
      </c>
      <c r="AG28" s="117">
        <v>741.8618654190542</v>
      </c>
      <c r="AH28" s="117">
        <v>743.62726339014637</v>
      </c>
      <c r="AI28" s="117">
        <v>743.58664983600306</v>
      </c>
      <c r="AJ28" s="117">
        <v>738.74127269442101</v>
      </c>
      <c r="AK28" s="117">
        <v>735.5895281143097</v>
      </c>
      <c r="AL28" s="117">
        <v>724.62960086592705</v>
      </c>
      <c r="AM28" s="117">
        <v>716.47497106397873</v>
      </c>
      <c r="AN28" s="117">
        <v>709.50060031512987</v>
      </c>
      <c r="AO28" s="117">
        <v>700.62744632301496</v>
      </c>
      <c r="AP28" s="117">
        <v>696.14555058270628</v>
      </c>
      <c r="AQ28" s="117">
        <v>695.03416824345925</v>
      </c>
      <c r="AR28" s="117">
        <v>690.13996400565691</v>
      </c>
      <c r="AS28" s="117">
        <v>687.11172128796966</v>
      </c>
      <c r="AT28" s="117">
        <v>685.16091408324655</v>
      </c>
      <c r="AU28" s="117">
        <v>680.00698234656988</v>
      </c>
      <c r="AV28" s="117">
        <v>677.96578080378754</v>
      </c>
      <c r="AW28" s="117">
        <v>673.77765079463052</v>
      </c>
      <c r="AX28" s="117">
        <v>674.93974802880325</v>
      </c>
      <c r="AY28" s="117">
        <v>668.74558366162717</v>
      </c>
      <c r="AZ28" s="117">
        <v>659.76026483930048</v>
      </c>
    </row>
    <row r="29" spans="1:52" ht="12.95" customHeight="1" x14ac:dyDescent="0.25">
      <c r="A29" s="90" t="s">
        <v>46</v>
      </c>
      <c r="B29" s="101"/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2.8372851806455796E-2</v>
      </c>
      <c r="T29" s="101">
        <v>12.257908192112804</v>
      </c>
      <c r="U29" s="101">
        <v>23.809917736288686</v>
      </c>
      <c r="V29" s="101">
        <v>25.774509669931753</v>
      </c>
      <c r="W29" s="101">
        <v>0</v>
      </c>
      <c r="X29" s="101">
        <v>0</v>
      </c>
      <c r="Y29" s="101">
        <v>0</v>
      </c>
      <c r="Z29" s="101">
        <v>0</v>
      </c>
      <c r="AA29" s="101">
        <v>0</v>
      </c>
      <c r="AB29" s="101">
        <v>0</v>
      </c>
      <c r="AC29" s="101">
        <v>0</v>
      </c>
      <c r="AD29" s="101">
        <v>0</v>
      </c>
      <c r="AE29" s="101">
        <v>0</v>
      </c>
      <c r="AF29" s="101">
        <v>0</v>
      </c>
      <c r="AG29" s="101">
        <v>0</v>
      </c>
      <c r="AH29" s="101">
        <v>0</v>
      </c>
      <c r="AI29" s="101">
        <v>0</v>
      </c>
      <c r="AJ29" s="101">
        <v>0</v>
      </c>
      <c r="AK29" s="101">
        <v>0</v>
      </c>
      <c r="AL29" s="101">
        <v>0</v>
      </c>
      <c r="AM29" s="101">
        <v>0</v>
      </c>
      <c r="AN29" s="101">
        <v>0</v>
      </c>
      <c r="AO29" s="101">
        <v>0</v>
      </c>
      <c r="AP29" s="101">
        <v>0</v>
      </c>
      <c r="AQ29" s="101">
        <v>0</v>
      </c>
      <c r="AR29" s="101">
        <v>0</v>
      </c>
      <c r="AS29" s="101">
        <v>0</v>
      </c>
      <c r="AT29" s="101">
        <v>0</v>
      </c>
      <c r="AU29" s="101">
        <v>0</v>
      </c>
      <c r="AV29" s="101">
        <v>0</v>
      </c>
      <c r="AW29" s="101">
        <v>0</v>
      </c>
      <c r="AX29" s="101">
        <v>0</v>
      </c>
      <c r="AY29" s="101">
        <v>0</v>
      </c>
      <c r="AZ29" s="101">
        <v>0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3.5372899694266373E-2</v>
      </c>
      <c r="T30" s="100">
        <v>15.335048546308824</v>
      </c>
      <c r="U30" s="100">
        <v>29.878081586059121</v>
      </c>
      <c r="V30" s="100">
        <v>32.376287911476538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0">
        <v>0</v>
      </c>
      <c r="AC30" s="100">
        <v>0</v>
      </c>
      <c r="AD30" s="100">
        <v>0</v>
      </c>
      <c r="AE30" s="100">
        <v>0</v>
      </c>
      <c r="AF30" s="100">
        <v>0</v>
      </c>
      <c r="AG30" s="100">
        <v>0</v>
      </c>
      <c r="AH30" s="100">
        <v>0</v>
      </c>
      <c r="AI30" s="100">
        <v>0</v>
      </c>
      <c r="AJ30" s="100">
        <v>0</v>
      </c>
      <c r="AK30" s="100">
        <v>0</v>
      </c>
      <c r="AL30" s="100">
        <v>0</v>
      </c>
      <c r="AM30" s="100">
        <v>0</v>
      </c>
      <c r="AN30" s="100">
        <v>0</v>
      </c>
      <c r="AO30" s="100">
        <v>0</v>
      </c>
      <c r="AP30" s="100">
        <v>0</v>
      </c>
      <c r="AQ30" s="100">
        <v>0</v>
      </c>
      <c r="AR30" s="100">
        <v>0</v>
      </c>
      <c r="AS30" s="100">
        <v>0</v>
      </c>
      <c r="AT30" s="100">
        <v>0</v>
      </c>
      <c r="AU30" s="100">
        <v>0</v>
      </c>
      <c r="AV30" s="100">
        <v>0</v>
      </c>
      <c r="AW30" s="100">
        <v>0</v>
      </c>
      <c r="AX30" s="100">
        <v>0</v>
      </c>
      <c r="AY30" s="100">
        <v>0</v>
      </c>
      <c r="AZ30" s="100">
        <v>0</v>
      </c>
    </row>
    <row r="31" spans="1:52" ht="12" customHeight="1" x14ac:dyDescent="0.25">
      <c r="A31" s="88" t="s">
        <v>98</v>
      </c>
      <c r="B31" s="100"/>
      <c r="C31" s="100">
        <v>0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3.2481145406563876E-2</v>
      </c>
      <c r="T31" s="100">
        <v>14.084049342009166</v>
      </c>
      <c r="U31" s="100">
        <v>27.45194930982143</v>
      </c>
      <c r="V31" s="100">
        <v>29.752413960028207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0">
        <v>0</v>
      </c>
      <c r="AC31" s="100">
        <v>0</v>
      </c>
      <c r="AD31" s="100">
        <v>0</v>
      </c>
      <c r="AE31" s="100">
        <v>0</v>
      </c>
      <c r="AF31" s="100">
        <v>0</v>
      </c>
      <c r="AG31" s="100">
        <v>0</v>
      </c>
      <c r="AH31" s="100">
        <v>0</v>
      </c>
      <c r="AI31" s="100">
        <v>0</v>
      </c>
      <c r="AJ31" s="100">
        <v>0</v>
      </c>
      <c r="AK31" s="100">
        <v>0</v>
      </c>
      <c r="AL31" s="100">
        <v>0</v>
      </c>
      <c r="AM31" s="100">
        <v>0</v>
      </c>
      <c r="AN31" s="100">
        <v>0</v>
      </c>
      <c r="AO31" s="100">
        <v>0</v>
      </c>
      <c r="AP31" s="100">
        <v>0</v>
      </c>
      <c r="AQ31" s="100">
        <v>0</v>
      </c>
      <c r="AR31" s="100">
        <v>0</v>
      </c>
      <c r="AS31" s="100">
        <v>0</v>
      </c>
      <c r="AT31" s="100">
        <v>0</v>
      </c>
      <c r="AU31" s="100">
        <v>0</v>
      </c>
      <c r="AV31" s="100">
        <v>0</v>
      </c>
      <c r="AW31" s="100">
        <v>0</v>
      </c>
      <c r="AX31" s="100">
        <v>0</v>
      </c>
      <c r="AY31" s="100">
        <v>0</v>
      </c>
      <c r="AZ31" s="100">
        <v>0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3.9394443779201531E-2</v>
      </c>
      <c r="T32" s="100">
        <v>16.998451074388864</v>
      </c>
      <c r="U32" s="100">
        <v>32.994996872675983</v>
      </c>
      <c r="V32" s="100">
        <v>35.753781236652678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0">
        <v>0</v>
      </c>
      <c r="AC32" s="100">
        <v>0</v>
      </c>
      <c r="AD32" s="100">
        <v>0</v>
      </c>
      <c r="AE32" s="100">
        <v>0</v>
      </c>
      <c r="AF32" s="100">
        <v>0</v>
      </c>
      <c r="AG32" s="100">
        <v>0</v>
      </c>
      <c r="AH32" s="100">
        <v>0</v>
      </c>
      <c r="AI32" s="100">
        <v>0</v>
      </c>
      <c r="AJ32" s="100">
        <v>0</v>
      </c>
      <c r="AK32" s="100">
        <v>0</v>
      </c>
      <c r="AL32" s="100">
        <v>0</v>
      </c>
      <c r="AM32" s="100">
        <v>0</v>
      </c>
      <c r="AN32" s="100">
        <v>0</v>
      </c>
      <c r="AO32" s="100">
        <v>0</v>
      </c>
      <c r="AP32" s="100">
        <v>0</v>
      </c>
      <c r="AQ32" s="100">
        <v>0</v>
      </c>
      <c r="AR32" s="100">
        <v>0</v>
      </c>
      <c r="AS32" s="100">
        <v>0</v>
      </c>
      <c r="AT32" s="100">
        <v>0</v>
      </c>
      <c r="AU32" s="100">
        <v>0</v>
      </c>
      <c r="AV32" s="100">
        <v>0</v>
      </c>
      <c r="AW32" s="100">
        <v>0</v>
      </c>
      <c r="AX32" s="100">
        <v>0</v>
      </c>
      <c r="AY32" s="100">
        <v>0</v>
      </c>
      <c r="AZ32" s="100">
        <v>0</v>
      </c>
    </row>
    <row r="33" spans="1:52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2.577311542154348E-2</v>
      </c>
      <c r="T33" s="18">
        <v>11.126101448233383</v>
      </c>
      <c r="U33" s="18">
        <v>21.601757440592333</v>
      </c>
      <c r="V33" s="18">
        <v>23.391874801123773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117</v>
      </c>
      <c r="B3" s="106"/>
      <c r="C3" s="106">
        <v>6200.9439117166385</v>
      </c>
      <c r="D3" s="106">
        <v>3885.907739595134</v>
      </c>
      <c r="E3" s="106">
        <v>7799.8738677705314</v>
      </c>
      <c r="F3" s="106">
        <v>6739.6072575904691</v>
      </c>
      <c r="G3" s="106">
        <v>9511.1496727059894</v>
      </c>
      <c r="H3" s="106">
        <v>5965.0577007181164</v>
      </c>
      <c r="I3" s="106">
        <v>8183.8430509586151</v>
      </c>
      <c r="J3" s="106">
        <v>7233.3143867120425</v>
      </c>
      <c r="K3" s="106">
        <v>3701.8991195924837</v>
      </c>
      <c r="L3" s="106">
        <v>7508.9299131029811</v>
      </c>
      <c r="M3" s="106">
        <v>4704.6486868706397</v>
      </c>
      <c r="N3" s="106">
        <v>5191.3119671053628</v>
      </c>
      <c r="O3" s="106">
        <v>4795.0500209707634</v>
      </c>
      <c r="P3" s="106">
        <v>3318.2394407500151</v>
      </c>
      <c r="Q3" s="106">
        <v>945.06651421752008</v>
      </c>
      <c r="R3" s="106">
        <v>10293.053830904182</v>
      </c>
      <c r="S3" s="106">
        <v>10128.228049182071</v>
      </c>
      <c r="T3" s="106">
        <v>9973.203652301363</v>
      </c>
      <c r="U3" s="106">
        <v>3362.4939323677254</v>
      </c>
      <c r="V3" s="106">
        <v>3326.2245756700454</v>
      </c>
      <c r="W3" s="106">
        <v>3282.3491802790954</v>
      </c>
      <c r="X3" s="106">
        <v>2758.3282038724938</v>
      </c>
      <c r="Y3" s="106">
        <v>2874.9818292187338</v>
      </c>
      <c r="Z3" s="106">
        <v>2955.8378778523534</v>
      </c>
      <c r="AA3" s="106">
        <v>3131.8945828121959</v>
      </c>
      <c r="AB3" s="106">
        <v>3192.0130510561735</v>
      </c>
      <c r="AC3" s="106">
        <v>3272.8077886724791</v>
      </c>
      <c r="AD3" s="106">
        <v>3331.6279524200477</v>
      </c>
      <c r="AE3" s="106">
        <v>3395.7245169226153</v>
      </c>
      <c r="AF3" s="106">
        <v>3558.7811758661469</v>
      </c>
      <c r="AG3" s="106">
        <v>3663.4282819974483</v>
      </c>
      <c r="AH3" s="106">
        <v>3762.4967135004322</v>
      </c>
      <c r="AI3" s="106">
        <v>3807.8043101007688</v>
      </c>
      <c r="AJ3" s="106">
        <v>3977.869575096287</v>
      </c>
      <c r="AK3" s="106">
        <v>4055.4022317062577</v>
      </c>
      <c r="AL3" s="106">
        <v>4282.8373709290918</v>
      </c>
      <c r="AM3" s="106">
        <v>4387.6961431923673</v>
      </c>
      <c r="AN3" s="106">
        <v>4504.3716669567739</v>
      </c>
      <c r="AO3" s="106">
        <v>4664.864262498153</v>
      </c>
      <c r="AP3" s="106">
        <v>4714.7328125181048</v>
      </c>
      <c r="AQ3" s="106">
        <v>4767.7456307207785</v>
      </c>
      <c r="AR3" s="106">
        <v>4868.8030235770348</v>
      </c>
      <c r="AS3" s="106">
        <v>4896.7181183549055</v>
      </c>
      <c r="AT3" s="106">
        <v>4933.2753803354617</v>
      </c>
      <c r="AU3" s="106">
        <v>4994.3105130314361</v>
      </c>
      <c r="AV3" s="106">
        <v>5003.3612066612232</v>
      </c>
      <c r="AW3" s="106">
        <v>5062.2738494845271</v>
      </c>
      <c r="AX3" s="106">
        <v>5018.3635836184312</v>
      </c>
      <c r="AY3" s="106">
        <v>5058.5143037402331</v>
      </c>
      <c r="AZ3" s="106">
        <v>5132.9571336730287</v>
      </c>
    </row>
    <row r="4" spans="1:52" ht="12.95" customHeight="1" x14ac:dyDescent="0.25">
      <c r="A4" s="90" t="s">
        <v>44</v>
      </c>
      <c r="B4" s="101"/>
      <c r="C4" s="101">
        <v>5191.8575425998924</v>
      </c>
      <c r="D4" s="101">
        <v>1342.7257630054623</v>
      </c>
      <c r="E4" s="101">
        <v>6028.2690613456507</v>
      </c>
      <c r="F4" s="101">
        <v>4950.4188715620085</v>
      </c>
      <c r="G4" s="101">
        <v>8642.7364304419825</v>
      </c>
      <c r="H4" s="101">
        <v>5156.6026247439659</v>
      </c>
      <c r="I4" s="101">
        <v>6744.9505374349465</v>
      </c>
      <c r="J4" s="101">
        <v>5699.7064468620083</v>
      </c>
      <c r="K4" s="101">
        <v>3068.3852163626389</v>
      </c>
      <c r="L4" s="101">
        <v>6263.6985788387328</v>
      </c>
      <c r="M4" s="101">
        <v>3725.179166337603</v>
      </c>
      <c r="N4" s="101">
        <v>4508.3450331763916</v>
      </c>
      <c r="O4" s="101">
        <v>4197.133657549417</v>
      </c>
      <c r="P4" s="101">
        <v>1678.3225113151191</v>
      </c>
      <c r="Q4" s="101">
        <v>176.93142914585678</v>
      </c>
      <c r="R4" s="101">
        <v>7763.658938768338</v>
      </c>
      <c r="S4" s="101">
        <v>7668.2392194523973</v>
      </c>
      <c r="T4" s="101">
        <v>7579.3070336830169</v>
      </c>
      <c r="U4" s="101">
        <v>1383.2544378104756</v>
      </c>
      <c r="V4" s="101">
        <v>1378.6386232687264</v>
      </c>
      <c r="W4" s="101">
        <v>1359.3189648904677</v>
      </c>
      <c r="X4" s="101">
        <v>899.83046190633502</v>
      </c>
      <c r="Y4" s="101">
        <v>1034.9075238540463</v>
      </c>
      <c r="Z4" s="101">
        <v>1136.550349588314</v>
      </c>
      <c r="AA4" s="101">
        <v>1316.4505384139136</v>
      </c>
      <c r="AB4" s="101">
        <v>1387.3206929227372</v>
      </c>
      <c r="AC4" s="101">
        <v>1487.4478767664179</v>
      </c>
      <c r="AD4" s="101">
        <v>1565.6411613892055</v>
      </c>
      <c r="AE4" s="101">
        <v>1651.403926037771</v>
      </c>
      <c r="AF4" s="101">
        <v>1828.8152020105529</v>
      </c>
      <c r="AG4" s="101">
        <v>1975.7805730393002</v>
      </c>
      <c r="AH4" s="101">
        <v>2106.2535164567616</v>
      </c>
      <c r="AI4" s="101">
        <v>2169.9974851589536</v>
      </c>
      <c r="AJ4" s="101">
        <v>2306.3627151087458</v>
      </c>
      <c r="AK4" s="101">
        <v>2382.1821319426949</v>
      </c>
      <c r="AL4" s="101">
        <v>2578.3351018883836</v>
      </c>
      <c r="AM4" s="101">
        <v>2678.4045790439636</v>
      </c>
      <c r="AN4" s="101">
        <v>2804.5750473162657</v>
      </c>
      <c r="AO4" s="101">
        <v>2966.4865135194718</v>
      </c>
      <c r="AP4" s="101">
        <v>3027.0559384831477</v>
      </c>
      <c r="AQ4" s="101">
        <v>3110.1998265113839</v>
      </c>
      <c r="AR4" s="101">
        <v>3214.4074435368761</v>
      </c>
      <c r="AS4" s="101">
        <v>3256.0444798639533</v>
      </c>
      <c r="AT4" s="101">
        <v>3321.1457343794636</v>
      </c>
      <c r="AU4" s="101">
        <v>3384.0134212529479</v>
      </c>
      <c r="AV4" s="101">
        <v>3424.2507980855212</v>
      </c>
      <c r="AW4" s="101">
        <v>3493.7727986142568</v>
      </c>
      <c r="AX4" s="101">
        <v>3470.9026611392737</v>
      </c>
      <c r="AY4" s="101">
        <v>3524.14534209884</v>
      </c>
      <c r="AZ4" s="101">
        <v>3609.4030348426722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15462.164641869402</v>
      </c>
      <c r="F5" s="100">
        <v>15563.21778229685</v>
      </c>
      <c r="G5" s="100">
        <v>20560.920063242815</v>
      </c>
      <c r="H5" s="100">
        <v>20220.806146893447</v>
      </c>
      <c r="I5" s="100">
        <v>19310.814704521435</v>
      </c>
      <c r="J5" s="100">
        <v>15896.675531117056</v>
      </c>
      <c r="K5" s="100">
        <v>10636.121317072724</v>
      </c>
      <c r="L5" s="100">
        <v>19170.821856692648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27982.637568127579</v>
      </c>
      <c r="S5" s="100">
        <v>28569.120113907913</v>
      </c>
      <c r="T5" s="100">
        <v>28537.632183727888</v>
      </c>
      <c r="U5" s="100">
        <v>4778.5087460354634</v>
      </c>
      <c r="V5" s="100">
        <v>4786.1026307266902</v>
      </c>
      <c r="W5" s="100">
        <v>4791.5734126786474</v>
      </c>
      <c r="X5" s="100">
        <v>3627.2494769199689</v>
      </c>
      <c r="Y5" s="100">
        <v>4090.8777782052553</v>
      </c>
      <c r="Z5" s="100">
        <v>4475.3474614281804</v>
      </c>
      <c r="AA5" s="100">
        <v>4795.2630907485136</v>
      </c>
      <c r="AB5" s="100">
        <v>4812.6391697258396</v>
      </c>
      <c r="AC5" s="100">
        <v>4853.3222748208518</v>
      </c>
      <c r="AD5" s="100">
        <v>4899.3466383131699</v>
      </c>
      <c r="AE5" s="100">
        <v>4960.317145940282</v>
      </c>
      <c r="AF5" s="100">
        <v>5105.3067167771223</v>
      </c>
      <c r="AG5" s="100">
        <v>5290.0029731735722</v>
      </c>
      <c r="AH5" s="100">
        <v>5477.8194892399652</v>
      </c>
      <c r="AI5" s="100">
        <v>5592.9778871567823</v>
      </c>
      <c r="AJ5" s="100">
        <v>5682.1951152172915</v>
      </c>
      <c r="AK5" s="100">
        <v>5768.0699148883796</v>
      </c>
      <c r="AL5" s="100">
        <v>5978.3616265706023</v>
      </c>
      <c r="AM5" s="100">
        <v>6111.6354102244295</v>
      </c>
      <c r="AN5" s="100">
        <v>6341.8167964647319</v>
      </c>
      <c r="AO5" s="100">
        <v>6628.3893551234387</v>
      </c>
      <c r="AP5" s="100">
        <v>6779.2492212729439</v>
      </c>
      <c r="AQ5" s="100">
        <v>7069.5668069053436</v>
      </c>
      <c r="AR5" s="100">
        <v>7302.6821871736001</v>
      </c>
      <c r="AS5" s="100">
        <v>7427.7348937114011</v>
      </c>
      <c r="AT5" s="100">
        <v>7736.3825298925785</v>
      </c>
      <c r="AU5" s="100">
        <v>7923.1590353080919</v>
      </c>
      <c r="AV5" s="100">
        <v>8203.3959455027471</v>
      </c>
      <c r="AW5" s="100">
        <v>8529.8072565525545</v>
      </c>
      <c r="AX5" s="100">
        <v>8518.7105060886061</v>
      </c>
      <c r="AY5" s="100">
        <v>8854.0558961434308</v>
      </c>
      <c r="AZ5" s="100">
        <v>9249.4686823147895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10537.372092842848</v>
      </c>
      <c r="D7" s="100">
        <v>0</v>
      </c>
      <c r="E7" s="100">
        <v>0</v>
      </c>
      <c r="F7" s="100">
        <v>10473.822621048299</v>
      </c>
      <c r="G7" s="100">
        <v>0</v>
      </c>
      <c r="H7" s="100">
        <v>12052.29207919144</v>
      </c>
      <c r="I7" s="100">
        <v>11896.508624676901</v>
      </c>
      <c r="J7" s="100">
        <v>11886.034328772299</v>
      </c>
      <c r="K7" s="100">
        <v>8200.889651925123</v>
      </c>
      <c r="L7" s="100">
        <v>12276.434342955094</v>
      </c>
      <c r="M7" s="100">
        <v>10921.692404315058</v>
      </c>
      <c r="N7" s="100">
        <v>7366.1457041692856</v>
      </c>
      <c r="O7" s="100">
        <v>6505.4071537041882</v>
      </c>
      <c r="P7" s="100">
        <v>7619.089212311409</v>
      </c>
      <c r="Q7" s="100">
        <v>0</v>
      </c>
      <c r="R7" s="100">
        <v>18587.236797017064</v>
      </c>
      <c r="S7" s="100">
        <v>18887.647969102934</v>
      </c>
      <c r="T7" s="100">
        <v>18793.040908018331</v>
      </c>
      <c r="U7" s="100">
        <v>3143.938809597561</v>
      </c>
      <c r="V7" s="100">
        <v>3149.6400382731376</v>
      </c>
      <c r="W7" s="100">
        <v>3148.7607181781746</v>
      </c>
      <c r="X7" s="100">
        <v>2177.0179824407364</v>
      </c>
      <c r="Y7" s="100">
        <v>2514.8520970484665</v>
      </c>
      <c r="Z7" s="100">
        <v>2801.4587782981098</v>
      </c>
      <c r="AA7" s="100">
        <v>3177.7596037757671</v>
      </c>
      <c r="AB7" s="100">
        <v>3277.8703496484122</v>
      </c>
      <c r="AC7" s="100">
        <v>3452.6232809658536</v>
      </c>
      <c r="AD7" s="100">
        <v>3604.5129938979944</v>
      </c>
      <c r="AE7" s="100">
        <v>3789.1033635890626</v>
      </c>
      <c r="AF7" s="100">
        <v>4141.3323972085709</v>
      </c>
      <c r="AG7" s="100">
        <v>4528.3649989589667</v>
      </c>
      <c r="AH7" s="100">
        <v>4851.2857566591765</v>
      </c>
      <c r="AI7" s="100">
        <v>5023.5233019911711</v>
      </c>
      <c r="AJ7" s="100">
        <v>5158.5359323203556</v>
      </c>
      <c r="AK7" s="100">
        <v>5283.5150196890972</v>
      </c>
      <c r="AL7" s="100">
        <v>5590.5987013381937</v>
      </c>
      <c r="AM7" s="100">
        <v>5772.784981929939</v>
      </c>
      <c r="AN7" s="100">
        <v>6068.5363137641834</v>
      </c>
      <c r="AO7" s="100">
        <v>6412.7849010606888</v>
      </c>
      <c r="AP7" s="100">
        <v>6586.8290140075305</v>
      </c>
      <c r="AQ7" s="100">
        <v>6845.9897994962703</v>
      </c>
      <c r="AR7" s="100">
        <v>7050.5032976458888</v>
      </c>
      <c r="AS7" s="100">
        <v>7142.8665017074973</v>
      </c>
      <c r="AT7" s="100">
        <v>7405.7580901887995</v>
      </c>
      <c r="AU7" s="100">
        <v>7542.0463754736311</v>
      </c>
      <c r="AV7" s="100">
        <v>7741.1879065140556</v>
      </c>
      <c r="AW7" s="100">
        <v>7963.4602602580153</v>
      </c>
      <c r="AX7" s="100">
        <v>7927.2556544604331</v>
      </c>
      <c r="AY7" s="100">
        <v>8143.2131034395188</v>
      </c>
      <c r="AZ7" s="100">
        <v>8392.4033774827167</v>
      </c>
    </row>
    <row r="8" spans="1:52" ht="12" customHeight="1" x14ac:dyDescent="0.25">
      <c r="A8" s="88" t="s">
        <v>101</v>
      </c>
      <c r="B8" s="100"/>
      <c r="C8" s="100">
        <v>4949.0711239362108</v>
      </c>
      <c r="D8" s="100">
        <v>4380.878759901806</v>
      </c>
      <c r="E8" s="100">
        <v>5014.6291275638541</v>
      </c>
      <c r="F8" s="100">
        <v>5046.4515502636405</v>
      </c>
      <c r="G8" s="100">
        <v>6221.5605335224927</v>
      </c>
      <c r="H8" s="100">
        <v>5891.5836137829501</v>
      </c>
      <c r="I8" s="100">
        <v>6280.2773393115704</v>
      </c>
      <c r="J8" s="100">
        <v>5147.9845511684052</v>
      </c>
      <c r="K8" s="100">
        <v>3433.639193147988</v>
      </c>
      <c r="L8" s="100">
        <v>6230.0229048999317</v>
      </c>
      <c r="M8" s="100">
        <v>4781.496941302411</v>
      </c>
      <c r="N8" s="100">
        <v>3537.1282243675514</v>
      </c>
      <c r="O8" s="100">
        <v>3081.9214158968907</v>
      </c>
      <c r="P8" s="100">
        <v>3566.4862355429314</v>
      </c>
      <c r="Q8" s="100">
        <v>1182.0263249250968</v>
      </c>
      <c r="R8" s="100">
        <v>8500.6106317083395</v>
      </c>
      <c r="S8" s="100">
        <v>8640.6763024393003</v>
      </c>
      <c r="T8" s="100">
        <v>8608.5190449714355</v>
      </c>
      <c r="U8" s="100">
        <v>1786.8048254472981</v>
      </c>
      <c r="V8" s="100">
        <v>1859.4291280720352</v>
      </c>
      <c r="W8" s="100">
        <v>1930.945673640972</v>
      </c>
      <c r="X8" s="100">
        <v>1164.2452336706351</v>
      </c>
      <c r="Y8" s="100">
        <v>1327.5291905213164</v>
      </c>
      <c r="Z8" s="100">
        <v>1471.9891578269796</v>
      </c>
      <c r="AA8" s="100">
        <v>2299.223008666223</v>
      </c>
      <c r="AB8" s="100">
        <v>2700.3291672914675</v>
      </c>
      <c r="AC8" s="100">
        <v>3153.731518182753</v>
      </c>
      <c r="AD8" s="100">
        <v>3449.3798284490754</v>
      </c>
      <c r="AE8" s="100">
        <v>3713.5580971731697</v>
      </c>
      <c r="AF8" s="100">
        <v>4134.8329164062288</v>
      </c>
      <c r="AG8" s="100">
        <v>4478.4874270105065</v>
      </c>
      <c r="AH8" s="100">
        <v>4719.1170893956914</v>
      </c>
      <c r="AI8" s="100">
        <v>4824.971538985782</v>
      </c>
      <c r="AJ8" s="100">
        <v>4887.9422085577462</v>
      </c>
      <c r="AK8" s="100">
        <v>4937.4538724660924</v>
      </c>
      <c r="AL8" s="100">
        <v>5067.4897975477443</v>
      </c>
      <c r="AM8" s="100">
        <v>5123.1468561493875</v>
      </c>
      <c r="AN8" s="100">
        <v>5218.8286914069722</v>
      </c>
      <c r="AO8" s="100">
        <v>5319.4963483190559</v>
      </c>
      <c r="AP8" s="100">
        <v>5339.551732967353</v>
      </c>
      <c r="AQ8" s="100">
        <v>5404.6376735257109</v>
      </c>
      <c r="AR8" s="100">
        <v>5437.9134584169578</v>
      </c>
      <c r="AS8" s="100">
        <v>5431.9293753956499</v>
      </c>
      <c r="AT8" s="100">
        <v>5472.4020328028782</v>
      </c>
      <c r="AU8" s="100">
        <v>5474.6583030368402</v>
      </c>
      <c r="AV8" s="100">
        <v>5492.3313018999761</v>
      </c>
      <c r="AW8" s="100">
        <v>5511.2532732859327</v>
      </c>
      <c r="AX8" s="100">
        <v>5458.8727996432526</v>
      </c>
      <c r="AY8" s="100">
        <v>5467.2994529924699</v>
      </c>
      <c r="AZ8" s="100">
        <v>5477.989451546563</v>
      </c>
    </row>
    <row r="9" spans="1:52" ht="12" customHeight="1" x14ac:dyDescent="0.25">
      <c r="A9" s="88" t="s">
        <v>106</v>
      </c>
      <c r="B9" s="100"/>
      <c r="C9" s="100">
        <v>6691.059911788886</v>
      </c>
      <c r="D9" s="100">
        <v>5885.8751155016153</v>
      </c>
      <c r="E9" s="100">
        <v>6875.1163082631592</v>
      </c>
      <c r="F9" s="100">
        <v>6946.9980499603125</v>
      </c>
      <c r="G9" s="100">
        <v>8812.883462780128</v>
      </c>
      <c r="H9" s="100">
        <v>8336.0387931830373</v>
      </c>
      <c r="I9" s="100">
        <v>9230.0135429534694</v>
      </c>
      <c r="J9" s="100">
        <v>7192.6670289736303</v>
      </c>
      <c r="K9" s="100">
        <v>0</v>
      </c>
      <c r="L9" s="100">
        <v>9224.7962215720163</v>
      </c>
      <c r="M9" s="100">
        <v>6555.328531637917</v>
      </c>
      <c r="N9" s="100">
        <v>5158.7760009716167</v>
      </c>
      <c r="O9" s="100">
        <v>4519.371703735178</v>
      </c>
      <c r="P9" s="100">
        <v>0</v>
      </c>
      <c r="Q9" s="100">
        <v>0</v>
      </c>
      <c r="R9" s="100">
        <v>12935.388440575358</v>
      </c>
      <c r="S9" s="100">
        <v>13145.914476288352</v>
      </c>
      <c r="T9" s="100">
        <v>13081.529624955292</v>
      </c>
      <c r="U9" s="100">
        <v>2217.2276923045461</v>
      </c>
      <c r="V9" s="100">
        <v>2228.1380331658038</v>
      </c>
      <c r="W9" s="100">
        <v>2235.8976612101769</v>
      </c>
      <c r="X9" s="100">
        <v>1475.0622091867669</v>
      </c>
      <c r="Y9" s="100">
        <v>1719.1850557539401</v>
      </c>
      <c r="Z9" s="100">
        <v>1929.7621473743613</v>
      </c>
      <c r="AA9" s="100">
        <v>2305.087765882136</v>
      </c>
      <c r="AB9" s="100">
        <v>2446.6447081097253</v>
      </c>
      <c r="AC9" s="100">
        <v>2665.0935507643317</v>
      </c>
      <c r="AD9" s="100">
        <v>2845.5436249532054</v>
      </c>
      <c r="AE9" s="100">
        <v>3037.5726465297516</v>
      </c>
      <c r="AF9" s="100">
        <v>3415.3485390830665</v>
      </c>
      <c r="AG9" s="100">
        <v>3793.2200636991665</v>
      </c>
      <c r="AH9" s="100">
        <v>4109.018234401231</v>
      </c>
      <c r="AI9" s="100">
        <v>4272.7812672475839</v>
      </c>
      <c r="AJ9" s="100">
        <v>4397.6548516382072</v>
      </c>
      <c r="AK9" s="100">
        <v>4502.4086478784011</v>
      </c>
      <c r="AL9" s="100">
        <v>4755.1237821947216</v>
      </c>
      <c r="AM9" s="100">
        <v>4885.179887078024</v>
      </c>
      <c r="AN9" s="100">
        <v>5097.7117558430591</v>
      </c>
      <c r="AO9" s="100">
        <v>5337.9247835508731</v>
      </c>
      <c r="AP9" s="100">
        <v>5425.7873086934023</v>
      </c>
      <c r="AQ9" s="100">
        <v>5605.5483649557582</v>
      </c>
      <c r="AR9" s="100">
        <v>5732.9034727052021</v>
      </c>
      <c r="AS9" s="100">
        <v>5776.9994063661152</v>
      </c>
      <c r="AT9" s="100">
        <v>5926.2394050633366</v>
      </c>
      <c r="AU9" s="100">
        <v>5997.7141394979271</v>
      </c>
      <c r="AV9" s="100">
        <v>6106.4307066748061</v>
      </c>
      <c r="AW9" s="100">
        <v>6224.4617872880481</v>
      </c>
      <c r="AX9" s="100">
        <v>6170.3373514033356</v>
      </c>
      <c r="AY9" s="100">
        <v>6269.9890983357745</v>
      </c>
      <c r="AZ9" s="100">
        <v>6382.7234495380862</v>
      </c>
    </row>
    <row r="10" spans="1:52" ht="12" customHeight="1" x14ac:dyDescent="0.25">
      <c r="A10" s="88" t="s">
        <v>34</v>
      </c>
      <c r="B10" s="100"/>
      <c r="C10" s="100">
        <v>7326.2799974654836</v>
      </c>
      <c r="D10" s="100">
        <v>6647.4277082266763</v>
      </c>
      <c r="E10" s="100">
        <v>7557.8102251972696</v>
      </c>
      <c r="F10" s="100">
        <v>7634.8712089619348</v>
      </c>
      <c r="G10" s="100">
        <v>0</v>
      </c>
      <c r="H10" s="100">
        <v>0</v>
      </c>
      <c r="I10" s="100">
        <v>5177.6982495182046</v>
      </c>
      <c r="J10" s="100">
        <v>4837.4156767186696</v>
      </c>
      <c r="K10" s="100">
        <v>3903.4333557330124</v>
      </c>
      <c r="L10" s="100">
        <v>4938.1200550103458</v>
      </c>
      <c r="M10" s="100">
        <v>4911.0225589915935</v>
      </c>
      <c r="N10" s="100">
        <v>3411.7364911342233</v>
      </c>
      <c r="O10" s="100">
        <v>2720.8187144931803</v>
      </c>
      <c r="P10" s="100">
        <v>3011.4730046704663</v>
      </c>
      <c r="Q10" s="100">
        <v>877.17517940052085</v>
      </c>
      <c r="R10" s="100">
        <v>6175.5760572618683</v>
      </c>
      <c r="S10" s="100">
        <v>6117.95614136521</v>
      </c>
      <c r="T10" s="100">
        <v>5929.6653389682306</v>
      </c>
      <c r="U10" s="100">
        <v>1211.9239881858834</v>
      </c>
      <c r="V10" s="100">
        <v>1198.0816835450694</v>
      </c>
      <c r="W10" s="100">
        <v>1181.0168927282327</v>
      </c>
      <c r="X10" s="100">
        <v>728.81215393198227</v>
      </c>
      <c r="Y10" s="100">
        <v>802.62472931753746</v>
      </c>
      <c r="Z10" s="100">
        <v>857.67791368746623</v>
      </c>
      <c r="AA10" s="100">
        <v>1141.6809379176875</v>
      </c>
      <c r="AB10" s="100">
        <v>1241.9561923767606</v>
      </c>
      <c r="AC10" s="100">
        <v>1354.2321270697785</v>
      </c>
      <c r="AD10" s="100">
        <v>1412.1531685214154</v>
      </c>
      <c r="AE10" s="100">
        <v>1460.481191989127</v>
      </c>
      <c r="AF10" s="100">
        <v>1559.3545679085792</v>
      </c>
      <c r="AG10" s="100">
        <v>1637.7829671305278</v>
      </c>
      <c r="AH10" s="100">
        <v>1680.3416299402613</v>
      </c>
      <c r="AI10" s="100">
        <v>1672.1860345208345</v>
      </c>
      <c r="AJ10" s="100">
        <v>1649.6103506200816</v>
      </c>
      <c r="AK10" s="100">
        <v>1624.2683060946442</v>
      </c>
      <c r="AL10" s="100">
        <v>1632.2005620052773</v>
      </c>
      <c r="AM10" s="100">
        <v>1616.4351035203579</v>
      </c>
      <c r="AN10" s="100">
        <v>1616.614085480074</v>
      </c>
      <c r="AO10" s="100">
        <v>1622.2355852298688</v>
      </c>
      <c r="AP10" s="100">
        <v>1599.5685673111457</v>
      </c>
      <c r="AQ10" s="100">
        <v>1595.4457146941231</v>
      </c>
      <c r="AR10" s="100">
        <v>1582.1014251859156</v>
      </c>
      <c r="AS10" s="100">
        <v>1554.0951691928544</v>
      </c>
      <c r="AT10" s="100">
        <v>1545.4337545167505</v>
      </c>
      <c r="AU10" s="100">
        <v>1524.8087389773902</v>
      </c>
      <c r="AV10" s="100">
        <v>1511.0209989838061</v>
      </c>
      <c r="AW10" s="100">
        <v>1502.0920553348667</v>
      </c>
      <c r="AX10" s="100">
        <v>1465.4218203037274</v>
      </c>
      <c r="AY10" s="100">
        <v>1457.3354225953149</v>
      </c>
      <c r="AZ10" s="100">
        <v>1453.906701251158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00">
        <v>0</v>
      </c>
      <c r="AX12" s="100">
        <v>0</v>
      </c>
      <c r="AY12" s="100">
        <v>0</v>
      </c>
      <c r="AZ12" s="100">
        <v>0</v>
      </c>
    </row>
    <row r="13" spans="1:52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  <c r="AS13" s="100">
        <v>0</v>
      </c>
      <c r="AT13" s="100">
        <v>0</v>
      </c>
      <c r="AU13" s="100">
        <v>0</v>
      </c>
      <c r="AV13" s="100">
        <v>0</v>
      </c>
      <c r="AW13" s="100">
        <v>0</v>
      </c>
      <c r="AX13" s="100">
        <v>0</v>
      </c>
      <c r="AY13" s="100">
        <v>0</v>
      </c>
      <c r="AZ13" s="100">
        <v>0</v>
      </c>
    </row>
    <row r="14" spans="1:52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</row>
    <row r="15" spans="1:52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4">
        <v>0</v>
      </c>
      <c r="AG15" s="104">
        <v>0</v>
      </c>
      <c r="AH15" s="104">
        <v>0</v>
      </c>
      <c r="AI15" s="104">
        <v>0</v>
      </c>
      <c r="AJ15" s="104">
        <v>0</v>
      </c>
      <c r="AK15" s="104">
        <v>0</v>
      </c>
      <c r="AL15" s="104">
        <v>0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4">
        <v>0</v>
      </c>
      <c r="AT15" s="104">
        <v>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4">
        <v>0</v>
      </c>
    </row>
    <row r="16" spans="1:52" ht="12.95" customHeight="1" x14ac:dyDescent="0.25">
      <c r="A16" s="90" t="s">
        <v>102</v>
      </c>
      <c r="B16" s="101"/>
      <c r="C16" s="101">
        <v>4.2743219439415796</v>
      </c>
      <c r="D16" s="101">
        <v>5.4227906353622357</v>
      </c>
      <c r="E16" s="101">
        <v>3.5575115520153302</v>
      </c>
      <c r="F16" s="101">
        <v>3.4124362975661779</v>
      </c>
      <c r="G16" s="101">
        <v>1.7858216560054123</v>
      </c>
      <c r="H16" s="101">
        <v>3.657103392951051</v>
      </c>
      <c r="I16" s="101">
        <v>15.03862101021295</v>
      </c>
      <c r="J16" s="101">
        <v>15.524448389133408</v>
      </c>
      <c r="K16" s="101">
        <v>9.0809442871719241</v>
      </c>
      <c r="L16" s="101">
        <v>20.380011536274651</v>
      </c>
      <c r="M16" s="101">
        <v>59.907925646319512</v>
      </c>
      <c r="N16" s="101">
        <v>185.51344660044251</v>
      </c>
      <c r="O16" s="101">
        <v>196.71376164061488</v>
      </c>
      <c r="P16" s="101">
        <v>345.81874155068681</v>
      </c>
      <c r="Q16" s="101">
        <v>74.699235979902269</v>
      </c>
      <c r="R16" s="101">
        <v>49.511765455205904</v>
      </c>
      <c r="S16" s="101">
        <v>37.339359837745398</v>
      </c>
      <c r="T16" s="101">
        <v>33.629246161644659</v>
      </c>
      <c r="U16" s="101">
        <v>30.649084842473307</v>
      </c>
      <c r="V16" s="101">
        <v>30.241588817497099</v>
      </c>
      <c r="W16" s="101">
        <v>30.314195652853911</v>
      </c>
      <c r="X16" s="101">
        <v>27.652418185255854</v>
      </c>
      <c r="Y16" s="101">
        <v>29.220097466292298</v>
      </c>
      <c r="Z16" s="101">
        <v>30.602257130523714</v>
      </c>
      <c r="AA16" s="101">
        <v>34.272573820695584</v>
      </c>
      <c r="AB16" s="101">
        <v>35.717102254452961</v>
      </c>
      <c r="AC16" s="101">
        <v>36.946320618755564</v>
      </c>
      <c r="AD16" s="101">
        <v>37.665439705667808</v>
      </c>
      <c r="AE16" s="101">
        <v>38.170691562771815</v>
      </c>
      <c r="AF16" s="101">
        <v>38.735014023603533</v>
      </c>
      <c r="AG16" s="101">
        <v>39.047666097025619</v>
      </c>
      <c r="AH16" s="101">
        <v>39.362019104043782</v>
      </c>
      <c r="AI16" s="101">
        <v>39.980569899953345</v>
      </c>
      <c r="AJ16" s="101">
        <v>40.949632389150885</v>
      </c>
      <c r="AK16" s="101">
        <v>42.012083189258561</v>
      </c>
      <c r="AL16" s="101">
        <v>43.53352530356868</v>
      </c>
      <c r="AM16" s="101">
        <v>45.59934352232473</v>
      </c>
      <c r="AN16" s="101">
        <v>46.99817365624488</v>
      </c>
      <c r="AO16" s="101">
        <v>48.403134967046412</v>
      </c>
      <c r="AP16" s="101">
        <v>49.636545850781914</v>
      </c>
      <c r="AQ16" s="101">
        <v>50.455249872418932</v>
      </c>
      <c r="AR16" s="101">
        <v>52.024190249451621</v>
      </c>
      <c r="AS16" s="101">
        <v>53.381059704165999</v>
      </c>
      <c r="AT16" s="101">
        <v>54.297290248088764</v>
      </c>
      <c r="AU16" s="101">
        <v>55.777677362036982</v>
      </c>
      <c r="AV16" s="101">
        <v>56.203234497740702</v>
      </c>
      <c r="AW16" s="101">
        <v>57.267379174365772</v>
      </c>
      <c r="AX16" s="101">
        <v>57.679761261340765</v>
      </c>
      <c r="AY16" s="101">
        <v>58.301796089234081</v>
      </c>
      <c r="AZ16" s="101">
        <v>58.632597705018242</v>
      </c>
    </row>
    <row r="17" spans="1:52" ht="12.95" customHeight="1" x14ac:dyDescent="0.25">
      <c r="A17" s="88" t="s">
        <v>101</v>
      </c>
      <c r="B17" s="103"/>
      <c r="C17" s="103">
        <v>474.34706185266833</v>
      </c>
      <c r="D17" s="103">
        <v>533.51463643824388</v>
      </c>
      <c r="E17" s="103">
        <v>545.04394202542699</v>
      </c>
      <c r="F17" s="103">
        <v>570.5828590551049</v>
      </c>
      <c r="G17" s="103">
        <v>599.13002268660625</v>
      </c>
      <c r="H17" s="103">
        <v>670.75973226419296</v>
      </c>
      <c r="I17" s="103">
        <v>774.48218531239763</v>
      </c>
      <c r="J17" s="103">
        <v>675.10788971633337</v>
      </c>
      <c r="K17" s="103">
        <v>489.26086455983909</v>
      </c>
      <c r="L17" s="103">
        <v>797.29389299706952</v>
      </c>
      <c r="M17" s="103">
        <v>821.17064977654945</v>
      </c>
      <c r="N17" s="103">
        <v>578.26036548332991</v>
      </c>
      <c r="O17" s="103">
        <v>522.65100878392218</v>
      </c>
      <c r="P17" s="103">
        <v>738.71810035025078</v>
      </c>
      <c r="Q17" s="103">
        <v>228.78902345777476</v>
      </c>
      <c r="R17" s="103">
        <v>1665.7061689141351</v>
      </c>
      <c r="S17" s="103">
        <v>1702.550333982769</v>
      </c>
      <c r="T17" s="103">
        <v>1718.6752623828238</v>
      </c>
      <c r="U17" s="103">
        <v>928.54465226799596</v>
      </c>
      <c r="V17" s="103">
        <v>937.99001545911472</v>
      </c>
      <c r="W17" s="103">
        <v>942.52697152409871</v>
      </c>
      <c r="X17" s="103">
        <v>702.26694992778687</v>
      </c>
      <c r="Y17" s="103">
        <v>735.59120408743831</v>
      </c>
      <c r="Z17" s="103">
        <v>767.28409160459114</v>
      </c>
      <c r="AA17" s="103">
        <v>980.73061599048128</v>
      </c>
      <c r="AB17" s="103">
        <v>1038.778256429508</v>
      </c>
      <c r="AC17" s="103">
        <v>1091.7211254812814</v>
      </c>
      <c r="AD17" s="103">
        <v>1121.5109186027607</v>
      </c>
      <c r="AE17" s="103">
        <v>1144.4991989910764</v>
      </c>
      <c r="AF17" s="103">
        <v>1180.5629248047005</v>
      </c>
      <c r="AG17" s="103">
        <v>1202.1036855896252</v>
      </c>
      <c r="AH17" s="103">
        <v>1212.3280742555755</v>
      </c>
      <c r="AI17" s="103">
        <v>1217.3488633902077</v>
      </c>
      <c r="AJ17" s="103">
        <v>1223.81561074449</v>
      </c>
      <c r="AK17" s="103">
        <v>1227.4398229513638</v>
      </c>
      <c r="AL17" s="103">
        <v>1240.9803962452977</v>
      </c>
      <c r="AM17" s="103">
        <v>1251.7167700826692</v>
      </c>
      <c r="AN17" s="103">
        <v>1258.8245446898177</v>
      </c>
      <c r="AO17" s="103">
        <v>1267.0010115463056</v>
      </c>
      <c r="AP17" s="103">
        <v>1269.8365015156153</v>
      </c>
      <c r="AQ17" s="103">
        <v>1272.7462213582867</v>
      </c>
      <c r="AR17" s="103">
        <v>1275.2189567328151</v>
      </c>
      <c r="AS17" s="103">
        <v>1273.4894857336126</v>
      </c>
      <c r="AT17" s="103">
        <v>1274.1686820423529</v>
      </c>
      <c r="AU17" s="103">
        <v>1274.3728505143104</v>
      </c>
      <c r="AV17" s="103">
        <v>1270.5751812640667</v>
      </c>
      <c r="AW17" s="103">
        <v>1270.9832425694892</v>
      </c>
      <c r="AX17" s="103">
        <v>1258.2446162858043</v>
      </c>
      <c r="AY17" s="103">
        <v>1256.9429954941384</v>
      </c>
      <c r="AZ17" s="103">
        <v>1254.564778838464</v>
      </c>
    </row>
    <row r="18" spans="1:52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0</v>
      </c>
      <c r="T18" s="103">
        <v>0</v>
      </c>
      <c r="U18" s="103">
        <v>0</v>
      </c>
      <c r="V18" s="103">
        <v>0</v>
      </c>
      <c r="W18" s="103">
        <v>0</v>
      </c>
      <c r="X18" s="103">
        <v>0</v>
      </c>
      <c r="Y18" s="103">
        <v>0</v>
      </c>
      <c r="Z18" s="103">
        <v>0</v>
      </c>
      <c r="AA18" s="103">
        <v>0</v>
      </c>
      <c r="AB18" s="103">
        <v>0</v>
      </c>
      <c r="AC18" s="103">
        <v>0</v>
      </c>
      <c r="AD18" s="103">
        <v>0</v>
      </c>
      <c r="AE18" s="103">
        <v>0</v>
      </c>
      <c r="AF18" s="103">
        <v>0</v>
      </c>
      <c r="AG18" s="103">
        <v>0</v>
      </c>
      <c r="AH18" s="103">
        <v>0</v>
      </c>
      <c r="AI18" s="103">
        <v>0</v>
      </c>
      <c r="AJ18" s="103">
        <v>0</v>
      </c>
      <c r="AK18" s="103">
        <v>0</v>
      </c>
      <c r="AL18" s="103">
        <v>0</v>
      </c>
      <c r="AM18" s="103">
        <v>0</v>
      </c>
      <c r="AN18" s="103">
        <v>0</v>
      </c>
      <c r="AO18" s="103">
        <v>0</v>
      </c>
      <c r="AP18" s="103">
        <v>0</v>
      </c>
      <c r="AQ18" s="103">
        <v>0</v>
      </c>
      <c r="AR18" s="103">
        <v>0</v>
      </c>
      <c r="AS18" s="103">
        <v>0</v>
      </c>
      <c r="AT18" s="103">
        <v>0</v>
      </c>
      <c r="AU18" s="103">
        <v>0</v>
      </c>
      <c r="AV18" s="103">
        <v>0</v>
      </c>
      <c r="AW18" s="103">
        <v>0</v>
      </c>
      <c r="AX18" s="103">
        <v>0</v>
      </c>
      <c r="AY18" s="103">
        <v>0</v>
      </c>
      <c r="AZ18" s="103">
        <v>0</v>
      </c>
    </row>
    <row r="19" spans="1:52" ht="12.95" customHeight="1" x14ac:dyDescent="0.25">
      <c r="A19" s="90" t="s">
        <v>47</v>
      </c>
      <c r="B19" s="101"/>
      <c r="C19" s="101">
        <v>765.80245352025008</v>
      </c>
      <c r="D19" s="101">
        <v>703.12776423466937</v>
      </c>
      <c r="E19" s="101">
        <v>658.86275370346891</v>
      </c>
      <c r="F19" s="101">
        <v>655.29910322456487</v>
      </c>
      <c r="G19" s="101">
        <v>589.51743968723997</v>
      </c>
      <c r="H19" s="101">
        <v>496.16091586420333</v>
      </c>
      <c r="I19" s="101">
        <v>513.45693832803818</v>
      </c>
      <c r="J19" s="101">
        <v>549.76725727652718</v>
      </c>
      <c r="K19" s="101">
        <v>376.62617146265296</v>
      </c>
      <c r="L19" s="101">
        <v>368.81354162889954</v>
      </c>
      <c r="M19" s="101">
        <v>566.51699843172571</v>
      </c>
      <c r="N19" s="101">
        <v>380.09030132282646</v>
      </c>
      <c r="O19" s="101">
        <v>391.23128290102466</v>
      </c>
      <c r="P19" s="101">
        <v>511.03178856216056</v>
      </c>
      <c r="Q19" s="101">
        <v>184.7440334519747</v>
      </c>
      <c r="R19" s="101">
        <v>1304.2826483745012</v>
      </c>
      <c r="S19" s="101">
        <v>1244.8252495787203</v>
      </c>
      <c r="T19" s="101">
        <v>1202.8186863839135</v>
      </c>
      <c r="U19" s="101">
        <v>813.57312591271739</v>
      </c>
      <c r="V19" s="101">
        <v>795.73993630746861</v>
      </c>
      <c r="W19" s="101">
        <v>768.16402728277751</v>
      </c>
      <c r="X19" s="101">
        <v>716.19292739523303</v>
      </c>
      <c r="Y19" s="101">
        <v>703.89422289534184</v>
      </c>
      <c r="Z19" s="101">
        <v>690.05486248260695</v>
      </c>
      <c r="AA19" s="101">
        <v>691.07474020119594</v>
      </c>
      <c r="AB19" s="101">
        <v>683.35633213778738</v>
      </c>
      <c r="AC19" s="101">
        <v>670.07743015728147</v>
      </c>
      <c r="AD19" s="101">
        <v>655.77807796125876</v>
      </c>
      <c r="AE19" s="101">
        <v>639.58672880092581</v>
      </c>
      <c r="AF19" s="101">
        <v>629.3936563888883</v>
      </c>
      <c r="AG19" s="101">
        <v>598.64094776319678</v>
      </c>
      <c r="AH19" s="101">
        <v>574.29305442813416</v>
      </c>
      <c r="AI19" s="101">
        <v>559.56125655571225</v>
      </c>
      <c r="AJ19" s="101">
        <v>584.2487376006352</v>
      </c>
      <c r="AK19" s="101">
        <v>588.86875688687576</v>
      </c>
      <c r="AL19" s="101">
        <v>613.35533032161607</v>
      </c>
      <c r="AM19" s="101">
        <v>619.45906727882425</v>
      </c>
      <c r="AN19" s="101">
        <v>614.66061519622144</v>
      </c>
      <c r="AO19" s="101">
        <v>615.32520632593139</v>
      </c>
      <c r="AP19" s="101">
        <v>609.95147979959734</v>
      </c>
      <c r="AQ19" s="101">
        <v>590.71083538656137</v>
      </c>
      <c r="AR19" s="101">
        <v>589.80078549163966</v>
      </c>
      <c r="AS19" s="101">
        <v>582.84578703473164</v>
      </c>
      <c r="AT19" s="101">
        <v>565.06821676482457</v>
      </c>
      <c r="AU19" s="101">
        <v>565.10580506187773</v>
      </c>
      <c r="AV19" s="101">
        <v>545.69299327235865</v>
      </c>
      <c r="AW19" s="101">
        <v>539.08813662754585</v>
      </c>
      <c r="AX19" s="101">
        <v>525.93704528179785</v>
      </c>
      <c r="AY19" s="101">
        <v>518.42534782887719</v>
      </c>
      <c r="AZ19" s="101">
        <v>513.26517164473933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1464.4989932752476</v>
      </c>
      <c r="D21" s="100">
        <v>1445.9823382826835</v>
      </c>
      <c r="E21" s="100">
        <v>1456.0635790361493</v>
      </c>
      <c r="F21" s="100">
        <v>1464.5338575320297</v>
      </c>
      <c r="G21" s="100">
        <v>1387.0068029654253</v>
      </c>
      <c r="H21" s="100">
        <v>1453.616629801945</v>
      </c>
      <c r="I21" s="100">
        <v>1569.1344446515068</v>
      </c>
      <c r="J21" s="100">
        <v>1323.174912832817</v>
      </c>
      <c r="K21" s="100">
        <v>922.27228123317366</v>
      </c>
      <c r="L21" s="100">
        <v>947.03008799972429</v>
      </c>
      <c r="M21" s="100">
        <v>956.21698120480733</v>
      </c>
      <c r="N21" s="100">
        <v>682.02254310964827</v>
      </c>
      <c r="O21" s="100">
        <v>933.11878191213225</v>
      </c>
      <c r="P21" s="100">
        <v>1300.6670783645059</v>
      </c>
      <c r="Q21" s="100">
        <v>416.00686486997159</v>
      </c>
      <c r="R21" s="100">
        <v>2988.6708048803143</v>
      </c>
      <c r="S21" s="100">
        <v>3035.3027372731694</v>
      </c>
      <c r="T21" s="100">
        <v>3007.1171859492065</v>
      </c>
      <c r="U21" s="100">
        <v>2280.351977745348</v>
      </c>
      <c r="V21" s="100">
        <v>2264.2833596170526</v>
      </c>
      <c r="W21" s="100">
        <v>2249.0021571938687</v>
      </c>
      <c r="X21" s="100">
        <v>2212.5775882446592</v>
      </c>
      <c r="Y21" s="100">
        <v>2209.4391047709141</v>
      </c>
      <c r="Z21" s="100">
        <v>2202.4585445416842</v>
      </c>
      <c r="AA21" s="100">
        <v>2202.4557231462381</v>
      </c>
      <c r="AB21" s="100">
        <v>2192.8919393898786</v>
      </c>
      <c r="AC21" s="100">
        <v>2184.4812946870302</v>
      </c>
      <c r="AD21" s="100">
        <v>2174.1963751152307</v>
      </c>
      <c r="AE21" s="100">
        <v>2162.1739519385774</v>
      </c>
      <c r="AF21" s="100">
        <v>2152.4543785369265</v>
      </c>
      <c r="AG21" s="100">
        <v>2139.2738872409409</v>
      </c>
      <c r="AH21" s="100">
        <v>2127.6637617113324</v>
      </c>
      <c r="AI21" s="100">
        <v>2108.3647462535978</v>
      </c>
      <c r="AJ21" s="100">
        <v>2087.55879724743</v>
      </c>
      <c r="AK21" s="100">
        <v>2064.7905325268794</v>
      </c>
      <c r="AL21" s="100">
        <v>2043.7165009668479</v>
      </c>
      <c r="AM21" s="100">
        <v>2016.4686005942592</v>
      </c>
      <c r="AN21" s="100">
        <v>1994.432566695808</v>
      </c>
      <c r="AO21" s="100">
        <v>1975.463456300691</v>
      </c>
      <c r="AP21" s="100">
        <v>1953.8047182089738</v>
      </c>
      <c r="AQ21" s="100">
        <v>1935.2793171674914</v>
      </c>
      <c r="AR21" s="100">
        <v>1919.9245815508796</v>
      </c>
      <c r="AS21" s="100">
        <v>1898.7299304243736</v>
      </c>
      <c r="AT21" s="100">
        <v>1881.9991020061489</v>
      </c>
      <c r="AU21" s="100">
        <v>1867.6090746522545</v>
      </c>
      <c r="AV21" s="100">
        <v>1849.2072334602631</v>
      </c>
      <c r="AW21" s="100">
        <v>1838.310550035452</v>
      </c>
      <c r="AX21" s="100">
        <v>1819.4799969745386</v>
      </c>
      <c r="AY21" s="100">
        <v>1807.9701369283309</v>
      </c>
      <c r="AZ21" s="100">
        <v>1796.6789730705159</v>
      </c>
    </row>
    <row r="22" spans="1:52" ht="12" customHeight="1" x14ac:dyDescent="0.25">
      <c r="A22" s="88" t="s">
        <v>99</v>
      </c>
      <c r="B22" s="100"/>
      <c r="C22" s="100">
        <v>1791.0821127808938</v>
      </c>
      <c r="D22" s="100">
        <v>1752.0456451384591</v>
      </c>
      <c r="E22" s="100">
        <v>1752.4642338780245</v>
      </c>
      <c r="F22" s="100">
        <v>1753.0531841365391</v>
      </c>
      <c r="G22" s="100">
        <v>1686.0155253436046</v>
      </c>
      <c r="H22" s="100">
        <v>1740.6866011648933</v>
      </c>
      <c r="I22" s="100">
        <v>1869.5199129550524</v>
      </c>
      <c r="J22" s="100">
        <v>1578.6439100728301</v>
      </c>
      <c r="K22" s="100">
        <v>1121.8820604201094</v>
      </c>
      <c r="L22" s="100">
        <v>1794.4503464993634</v>
      </c>
      <c r="M22" s="100">
        <v>1820.7903002620797</v>
      </c>
      <c r="N22" s="100">
        <v>1184.1830573956402</v>
      </c>
      <c r="O22" s="100">
        <v>1128.5028509885208</v>
      </c>
      <c r="P22" s="100">
        <v>1568.9491087544336</v>
      </c>
      <c r="Q22" s="100">
        <v>503.46199920214769</v>
      </c>
      <c r="R22" s="100">
        <v>3607.5811608451127</v>
      </c>
      <c r="S22" s="100">
        <v>3657.1512136606848</v>
      </c>
      <c r="T22" s="100">
        <v>3616.204228145255</v>
      </c>
      <c r="U22" s="100">
        <v>2734.8214285590216</v>
      </c>
      <c r="V22" s="100">
        <v>2713.6995514406653</v>
      </c>
      <c r="W22" s="100">
        <v>2692.340871163874</v>
      </c>
      <c r="X22" s="100">
        <v>2647.9910959661206</v>
      </c>
      <c r="Y22" s="100">
        <v>2642.2034940547865</v>
      </c>
      <c r="Z22" s="100">
        <v>2631.4852795143133</v>
      </c>
      <c r="AA22" s="100">
        <v>2627.4842080609219</v>
      </c>
      <c r="AB22" s="100">
        <v>2612.9901134952547</v>
      </c>
      <c r="AC22" s="100">
        <v>2600.1212532382392</v>
      </c>
      <c r="AD22" s="100">
        <v>2585.6244495987066</v>
      </c>
      <c r="AE22" s="100">
        <v>2569.2764567720392</v>
      </c>
      <c r="AF22" s="100">
        <v>2555.4898498195644</v>
      </c>
      <c r="AG22" s="100">
        <v>2537.8606988660044</v>
      </c>
      <c r="AH22" s="100">
        <v>2522.6877453606944</v>
      </c>
      <c r="AI22" s="100">
        <v>2498.3889283059661</v>
      </c>
      <c r="AJ22" s="100">
        <v>2472.1767192130915</v>
      </c>
      <c r="AK22" s="100">
        <v>2443.098376694732</v>
      </c>
      <c r="AL22" s="100">
        <v>2416.0474210867142</v>
      </c>
      <c r="AM22" s="100">
        <v>2381.2828762779745</v>
      </c>
      <c r="AN22" s="100">
        <v>2353.0933523088493</v>
      </c>
      <c r="AO22" s="100">
        <v>2328.0113034808987</v>
      </c>
      <c r="AP22" s="100">
        <v>2299.7354797556332</v>
      </c>
      <c r="AQ22" s="100">
        <v>2275.2131768743184</v>
      </c>
      <c r="AR22" s="100">
        <v>2254.4847202136275</v>
      </c>
      <c r="AS22" s="100">
        <v>2226.6218772579359</v>
      </c>
      <c r="AT22" s="100">
        <v>2204.1180455883214</v>
      </c>
      <c r="AU22" s="100">
        <v>2184.2478329952369</v>
      </c>
      <c r="AV22" s="100">
        <v>2159.5043887377342</v>
      </c>
      <c r="AW22" s="100">
        <v>2143.5189437752565</v>
      </c>
      <c r="AX22" s="100">
        <v>2118.4443241504309</v>
      </c>
      <c r="AY22" s="100">
        <v>2101.7865866853517</v>
      </c>
      <c r="AZ22" s="100">
        <v>2085.3604512538295</v>
      </c>
    </row>
    <row r="23" spans="1:52" ht="12" customHeight="1" x14ac:dyDescent="0.25">
      <c r="A23" s="88" t="s">
        <v>98</v>
      </c>
      <c r="B23" s="100"/>
      <c r="C23" s="100">
        <v>1291.8923035637763</v>
      </c>
      <c r="D23" s="100">
        <v>1257.8858196347192</v>
      </c>
      <c r="E23" s="100">
        <v>1262.5413766411557</v>
      </c>
      <c r="F23" s="100">
        <v>1260.2945336023481</v>
      </c>
      <c r="G23" s="100">
        <v>1225.243554100992</v>
      </c>
      <c r="H23" s="100">
        <v>1260.7241598359838</v>
      </c>
      <c r="I23" s="100">
        <v>1355.7704819854114</v>
      </c>
      <c r="J23" s="100">
        <v>1140.2378754518834</v>
      </c>
      <c r="K23" s="100">
        <v>808.03901230325687</v>
      </c>
      <c r="L23" s="100">
        <v>1308.4181043108283</v>
      </c>
      <c r="M23" s="100">
        <v>1308.335826910969</v>
      </c>
      <c r="N23" s="100">
        <v>860.47179908256123</v>
      </c>
      <c r="O23" s="100">
        <v>809.95909775688995</v>
      </c>
      <c r="P23" s="100">
        <v>1121.7365229725556</v>
      </c>
      <c r="Q23" s="100">
        <v>359.12900243786379</v>
      </c>
      <c r="R23" s="100">
        <v>2579.6237148682635</v>
      </c>
      <c r="S23" s="100">
        <v>2617.5845383031733</v>
      </c>
      <c r="T23" s="100">
        <v>2589.8227722753913</v>
      </c>
      <c r="U23" s="100">
        <v>1960.0248800027587</v>
      </c>
      <c r="V23" s="100">
        <v>1943.5604055671768</v>
      </c>
      <c r="W23" s="100">
        <v>1926.0633139897416</v>
      </c>
      <c r="X23" s="100">
        <v>1892.3662047728478</v>
      </c>
      <c r="Y23" s="100">
        <v>1885.803001401508</v>
      </c>
      <c r="Z23" s="100">
        <v>1875.4179137209958</v>
      </c>
      <c r="AA23" s="100">
        <v>1868.99586228762</v>
      </c>
      <c r="AB23" s="100">
        <v>1855.1534635093221</v>
      </c>
      <c r="AC23" s="100">
        <v>1842.1054221024481</v>
      </c>
      <c r="AD23" s="100">
        <v>1827.874711194776</v>
      </c>
      <c r="AE23" s="100">
        <v>1811.9260483662981</v>
      </c>
      <c r="AF23" s="100">
        <v>1797.6734310413794</v>
      </c>
      <c r="AG23" s="100">
        <v>1780.9683917590353</v>
      </c>
      <c r="AH23" s="100">
        <v>1766.1143489477004</v>
      </c>
      <c r="AI23" s="100">
        <v>1744.8180148329416</v>
      </c>
      <c r="AJ23" s="100">
        <v>1722.0513427141548</v>
      </c>
      <c r="AK23" s="100">
        <v>1697.2632233499544</v>
      </c>
      <c r="AL23" s="100">
        <v>1673.89521771778</v>
      </c>
      <c r="AM23" s="100">
        <v>1645.173021091314</v>
      </c>
      <c r="AN23" s="100">
        <v>1621.0080844520307</v>
      </c>
      <c r="AO23" s="100">
        <v>1599.0731637037327</v>
      </c>
      <c r="AP23" s="100">
        <v>1574.690255984844</v>
      </c>
      <c r="AQ23" s="100">
        <v>1553.3444246148863</v>
      </c>
      <c r="AR23" s="100">
        <v>1534.6507518437131</v>
      </c>
      <c r="AS23" s="100">
        <v>1510.9704347090119</v>
      </c>
      <c r="AT23" s="100">
        <v>1490.8259906608614</v>
      </c>
      <c r="AU23" s="100">
        <v>1472.6968178596489</v>
      </c>
      <c r="AV23" s="100">
        <v>1451.108106598281</v>
      </c>
      <c r="AW23" s="100">
        <v>1435.3928325310744</v>
      </c>
      <c r="AX23" s="100">
        <v>1413.2914057763471</v>
      </c>
      <c r="AY23" s="100">
        <v>1396.5179279378979</v>
      </c>
      <c r="AZ23" s="100">
        <v>1379.5264875155133</v>
      </c>
    </row>
    <row r="24" spans="1:52" ht="12" customHeight="1" x14ac:dyDescent="0.25">
      <c r="A24" s="88" t="s">
        <v>34</v>
      </c>
      <c r="B24" s="100"/>
      <c r="C24" s="100">
        <v>1232.3281752974142</v>
      </c>
      <c r="D24" s="100">
        <v>1211.9027477005659</v>
      </c>
      <c r="E24" s="100">
        <v>1217.6837901453735</v>
      </c>
      <c r="F24" s="100">
        <v>1226.3258881478964</v>
      </c>
      <c r="G24" s="100">
        <v>522.2929100961378</v>
      </c>
      <c r="H24" s="100">
        <v>642.40592681631176</v>
      </c>
      <c r="I24" s="100">
        <v>687.78699749672626</v>
      </c>
      <c r="J24" s="100">
        <v>662.64393704520853</v>
      </c>
      <c r="K24" s="100">
        <v>487.7004785328773</v>
      </c>
      <c r="L24" s="100">
        <v>778.5625933630422</v>
      </c>
      <c r="M24" s="100">
        <v>851.33904057680195</v>
      </c>
      <c r="N24" s="100">
        <v>523.93284795686236</v>
      </c>
      <c r="O24" s="100">
        <v>452.31394300647202</v>
      </c>
      <c r="P24" s="100">
        <v>595.50115282877903</v>
      </c>
      <c r="Q24" s="100">
        <v>166.11961736054707</v>
      </c>
      <c r="R24" s="100">
        <v>1163.3263596129573</v>
      </c>
      <c r="S24" s="100">
        <v>1150.1032451010078</v>
      </c>
      <c r="T24" s="100">
        <v>1107.3448358432659</v>
      </c>
      <c r="U24" s="100">
        <v>828.28734821049954</v>
      </c>
      <c r="V24" s="100">
        <v>799.25071809980045</v>
      </c>
      <c r="W24" s="100">
        <v>771.77810957405688</v>
      </c>
      <c r="X24" s="100">
        <v>733.91843284680738</v>
      </c>
      <c r="Y24" s="100">
        <v>712.63151277511952</v>
      </c>
      <c r="Z24" s="100">
        <v>690.70316167114947</v>
      </c>
      <c r="AA24" s="100">
        <v>674.53407036955764</v>
      </c>
      <c r="AB24" s="100">
        <v>653.46439060044918</v>
      </c>
      <c r="AC24" s="100">
        <v>633.14314964311257</v>
      </c>
      <c r="AD24" s="100">
        <v>612.59917031761427</v>
      </c>
      <c r="AE24" s="100">
        <v>592.04834580762804</v>
      </c>
      <c r="AF24" s="100">
        <v>572.79808588564958</v>
      </c>
      <c r="AG24" s="100">
        <v>553.08889538681353</v>
      </c>
      <c r="AH24" s="100">
        <v>534.47895093445209</v>
      </c>
      <c r="AI24" s="100">
        <v>514.64012848755567</v>
      </c>
      <c r="AJ24" s="100">
        <v>495.16504092666293</v>
      </c>
      <c r="AK24" s="100">
        <v>476.06631184405472</v>
      </c>
      <c r="AL24" s="100">
        <v>458.10172822272466</v>
      </c>
      <c r="AM24" s="100">
        <v>439.6967549877603</v>
      </c>
      <c r="AN24" s="100">
        <v>423.10512403017907</v>
      </c>
      <c r="AO24" s="100">
        <v>407.8506570855547</v>
      </c>
      <c r="AP24" s="100">
        <v>392.77007708074603</v>
      </c>
      <c r="AQ24" s="100">
        <v>379.04241937160924</v>
      </c>
      <c r="AR24" s="100">
        <v>366.66097133242101</v>
      </c>
      <c r="AS24" s="100">
        <v>353.78954359352684</v>
      </c>
      <c r="AT24" s="100">
        <v>342.29587103597726</v>
      </c>
      <c r="AU24" s="100">
        <v>331.90881738750016</v>
      </c>
      <c r="AV24" s="100">
        <v>321.28093451159407</v>
      </c>
      <c r="AW24" s="100">
        <v>312.55922809300893</v>
      </c>
      <c r="AX24" s="100">
        <v>303.12378233483008</v>
      </c>
      <c r="AY24" s="100">
        <v>295.3124410571819</v>
      </c>
      <c r="AZ24" s="100">
        <v>287.98794309415365</v>
      </c>
    </row>
    <row r="25" spans="1:52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</row>
    <row r="26" spans="1:52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16">
        <v>0</v>
      </c>
      <c r="Y27" s="116">
        <v>0</v>
      </c>
      <c r="Z27" s="116">
        <v>0</v>
      </c>
      <c r="AA27" s="116">
        <v>0</v>
      </c>
      <c r="AB27" s="116">
        <v>0</v>
      </c>
      <c r="AC27" s="116">
        <v>0</v>
      </c>
      <c r="AD27" s="116">
        <v>0</v>
      </c>
      <c r="AE27" s="116">
        <v>0</v>
      </c>
      <c r="AF27" s="116">
        <v>0</v>
      </c>
      <c r="AG27" s="116">
        <v>0</v>
      </c>
      <c r="AH27" s="116">
        <v>0</v>
      </c>
      <c r="AI27" s="116">
        <v>0</v>
      </c>
      <c r="AJ27" s="116">
        <v>0</v>
      </c>
      <c r="AK27" s="116">
        <v>0</v>
      </c>
      <c r="AL27" s="116">
        <v>0</v>
      </c>
      <c r="AM27" s="116">
        <v>0</v>
      </c>
      <c r="AN27" s="116">
        <v>0</v>
      </c>
      <c r="AO27" s="116">
        <v>0</v>
      </c>
      <c r="AP27" s="116">
        <v>0</v>
      </c>
      <c r="AQ27" s="116">
        <v>0</v>
      </c>
      <c r="AR27" s="116">
        <v>0</v>
      </c>
      <c r="AS27" s="116">
        <v>0</v>
      </c>
      <c r="AT27" s="116">
        <v>0</v>
      </c>
      <c r="AU27" s="116">
        <v>0</v>
      </c>
      <c r="AV27" s="116">
        <v>0</v>
      </c>
      <c r="AW27" s="116">
        <v>0</v>
      </c>
      <c r="AX27" s="116">
        <v>0</v>
      </c>
      <c r="AY27" s="116">
        <v>0</v>
      </c>
      <c r="AZ27" s="116">
        <v>0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  <c r="Y28" s="117">
        <v>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0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0</v>
      </c>
      <c r="AX28" s="117">
        <v>0</v>
      </c>
      <c r="AY28" s="117">
        <v>0</v>
      </c>
      <c r="AZ28" s="117">
        <v>0</v>
      </c>
    </row>
    <row r="29" spans="1:52" ht="12.95" customHeight="1" x14ac:dyDescent="0.25">
      <c r="A29" s="90" t="s">
        <v>46</v>
      </c>
      <c r="B29" s="101"/>
      <c r="C29" s="101">
        <v>239.10809390750677</v>
      </c>
      <c r="D29" s="101">
        <v>1834.6314217196389</v>
      </c>
      <c r="E29" s="101">
        <v>1111.0112254836065</v>
      </c>
      <c r="F29" s="101">
        <v>1131.1548219580602</v>
      </c>
      <c r="G29" s="101">
        <v>277.40534668070751</v>
      </c>
      <c r="H29" s="101">
        <v>308.63705671699643</v>
      </c>
      <c r="I29" s="101">
        <v>910.39695418541658</v>
      </c>
      <c r="J29" s="101">
        <v>970.63937556334076</v>
      </c>
      <c r="K29" s="101">
        <v>248.15873111457287</v>
      </c>
      <c r="L29" s="101">
        <v>859.26975734299242</v>
      </c>
      <c r="M29" s="101">
        <v>369.37790305790446</v>
      </c>
      <c r="N29" s="101">
        <v>239.85231083367077</v>
      </c>
      <c r="O29" s="101">
        <v>121.92947743137658</v>
      </c>
      <c r="P29" s="101">
        <v>862.21510425540885</v>
      </c>
      <c r="Q29" s="101">
        <v>508.6918156397864</v>
      </c>
      <c r="R29" s="101">
        <v>1175.6004783061367</v>
      </c>
      <c r="S29" s="101">
        <v>1177.8242203132072</v>
      </c>
      <c r="T29" s="101">
        <v>1157.4486860727875</v>
      </c>
      <c r="U29" s="101">
        <v>1135.017283802059</v>
      </c>
      <c r="V29" s="101">
        <v>1121.6044272763522</v>
      </c>
      <c r="W29" s="101">
        <v>1124.551992452996</v>
      </c>
      <c r="X29" s="101">
        <v>1114.6523963856703</v>
      </c>
      <c r="Y29" s="101">
        <v>1106.9599850030527</v>
      </c>
      <c r="Z29" s="101">
        <v>1098.6304086509069</v>
      </c>
      <c r="AA29" s="101">
        <v>1090.09673037639</v>
      </c>
      <c r="AB29" s="101">
        <v>1085.6189237411954</v>
      </c>
      <c r="AC29" s="101">
        <v>1078.3361611300227</v>
      </c>
      <c r="AD29" s="101">
        <v>1072.5432733639141</v>
      </c>
      <c r="AE29" s="101">
        <v>1066.5631705211456</v>
      </c>
      <c r="AF29" s="101">
        <v>1061.8373034431011</v>
      </c>
      <c r="AG29" s="101">
        <v>1049.9590950979245</v>
      </c>
      <c r="AH29" s="101">
        <v>1042.5881235114919</v>
      </c>
      <c r="AI29" s="101">
        <v>1038.2649984861482</v>
      </c>
      <c r="AJ29" s="101">
        <v>1046.3084899977528</v>
      </c>
      <c r="AK29" s="101">
        <v>1042.3392596874264</v>
      </c>
      <c r="AL29" s="101">
        <v>1047.6134134155216</v>
      </c>
      <c r="AM29" s="101">
        <v>1044.2331533472532</v>
      </c>
      <c r="AN29" s="101">
        <v>1038.1378307880418</v>
      </c>
      <c r="AO29" s="101">
        <v>1034.6494076857027</v>
      </c>
      <c r="AP29" s="101">
        <v>1028.0888483845758</v>
      </c>
      <c r="AQ29" s="101">
        <v>1016.3797189504126</v>
      </c>
      <c r="AR29" s="101">
        <v>1012.5706042990661</v>
      </c>
      <c r="AS29" s="101">
        <v>1004.4467917520541</v>
      </c>
      <c r="AT29" s="101">
        <v>992.76413894308337</v>
      </c>
      <c r="AU29" s="101">
        <v>989.41360935457146</v>
      </c>
      <c r="AV29" s="101">
        <v>977.21418080560284</v>
      </c>
      <c r="AW29" s="101">
        <v>972.14553506835853</v>
      </c>
      <c r="AX29" s="101">
        <v>963.84411593601897</v>
      </c>
      <c r="AY29" s="101">
        <v>957.64181772328175</v>
      </c>
      <c r="AZ29" s="101">
        <v>951.6563294805992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1920.8799960384911</v>
      </c>
      <c r="E30" s="100">
        <v>1917.8050568549952</v>
      </c>
      <c r="F30" s="100">
        <v>1891.3776386985437</v>
      </c>
      <c r="G30" s="100">
        <v>0</v>
      </c>
      <c r="H30" s="100">
        <v>0</v>
      </c>
      <c r="I30" s="100">
        <v>2129.3204772771169</v>
      </c>
      <c r="J30" s="100">
        <v>1761.1211430955664</v>
      </c>
      <c r="K30" s="100">
        <v>0</v>
      </c>
      <c r="L30" s="100">
        <v>2023.8601504808937</v>
      </c>
      <c r="M30" s="100">
        <v>0</v>
      </c>
      <c r="N30" s="100">
        <v>0</v>
      </c>
      <c r="O30" s="100">
        <v>0</v>
      </c>
      <c r="P30" s="100">
        <v>1675.5144204930862</v>
      </c>
      <c r="Q30" s="100">
        <v>541.57489017436853</v>
      </c>
      <c r="R30" s="100">
        <v>3887.270163894601</v>
      </c>
      <c r="S30" s="100">
        <v>3958.7720975706025</v>
      </c>
      <c r="T30" s="100">
        <v>3932.2160080712083</v>
      </c>
      <c r="U30" s="100">
        <v>3901.7332985512953</v>
      </c>
      <c r="V30" s="100">
        <v>3884.5940964003039</v>
      </c>
      <c r="W30" s="100">
        <v>3887.8799529802382</v>
      </c>
      <c r="X30" s="100">
        <v>3884.1450176058152</v>
      </c>
      <c r="Y30" s="100">
        <v>3883.0991913029015</v>
      </c>
      <c r="Z30" s="100">
        <v>3880.7862477445219</v>
      </c>
      <c r="AA30" s="100">
        <v>3880.5575617927962</v>
      </c>
      <c r="AB30" s="100">
        <v>3885.2083639018392</v>
      </c>
      <c r="AC30" s="100">
        <v>3885.9041069280988</v>
      </c>
      <c r="AD30" s="100">
        <v>3890.7951332418734</v>
      </c>
      <c r="AE30" s="100">
        <v>3895.6355375430676</v>
      </c>
      <c r="AF30" s="100">
        <v>3899.984058608617</v>
      </c>
      <c r="AG30" s="100">
        <v>3901.0418405811206</v>
      </c>
      <c r="AH30" s="100">
        <v>3911.968541228608</v>
      </c>
      <c r="AI30" s="100">
        <v>3918.3166182567293</v>
      </c>
      <c r="AJ30" s="100">
        <v>3917.6478788738568</v>
      </c>
      <c r="AK30" s="100">
        <v>3896.4637186486302</v>
      </c>
      <c r="AL30" s="100">
        <v>3884.5106710374503</v>
      </c>
      <c r="AM30" s="100">
        <v>3860.309505375285</v>
      </c>
      <c r="AN30" s="100">
        <v>3842.4955048996371</v>
      </c>
      <c r="AO30" s="100">
        <v>3828.6177119006325</v>
      </c>
      <c r="AP30" s="100">
        <v>3809.5130141942368</v>
      </c>
      <c r="AQ30" s="100">
        <v>3792.0092557281587</v>
      </c>
      <c r="AR30" s="100">
        <v>3780.4030327277796</v>
      </c>
      <c r="AS30" s="100">
        <v>3757.9231184385617</v>
      </c>
      <c r="AT30" s="100">
        <v>3739.578375594675</v>
      </c>
      <c r="AU30" s="100">
        <v>3729.3379284036346</v>
      </c>
      <c r="AV30" s="100">
        <v>3711.8528859877088</v>
      </c>
      <c r="AW30" s="100">
        <v>3707.5971402301948</v>
      </c>
      <c r="AX30" s="100">
        <v>3697.2458144408724</v>
      </c>
      <c r="AY30" s="100">
        <v>3690.8665892662261</v>
      </c>
      <c r="AZ30" s="100">
        <v>3683.5018878166838</v>
      </c>
    </row>
    <row r="31" spans="1:52" ht="12" customHeight="1" x14ac:dyDescent="0.25">
      <c r="A31" s="88" t="s">
        <v>98</v>
      </c>
      <c r="B31" s="100"/>
      <c r="C31" s="100">
        <v>1480.906626296035</v>
      </c>
      <c r="D31" s="100">
        <v>1457.6113954661751</v>
      </c>
      <c r="E31" s="100">
        <v>1460.0565534396858</v>
      </c>
      <c r="F31" s="100">
        <v>1442.8267611805172</v>
      </c>
      <c r="G31" s="100">
        <v>1481.3867318172493</v>
      </c>
      <c r="H31" s="100">
        <v>1538.4953262164199</v>
      </c>
      <c r="I31" s="100">
        <v>1669.3425051541101</v>
      </c>
      <c r="J31" s="100">
        <v>1387.9344565481185</v>
      </c>
      <c r="K31" s="100">
        <v>999.88661639813131</v>
      </c>
      <c r="L31" s="100">
        <v>1625.1115894350726</v>
      </c>
      <c r="M31" s="100">
        <v>1622.1587066112716</v>
      </c>
      <c r="N31" s="100">
        <v>1122.1900161596011</v>
      </c>
      <c r="O31" s="100">
        <v>1008.5571386504901</v>
      </c>
      <c r="P31" s="100">
        <v>1369.5961986461641</v>
      </c>
      <c r="Q31" s="100">
        <v>437.9745865919042</v>
      </c>
      <c r="R31" s="100">
        <v>3141.8723891114701</v>
      </c>
      <c r="S31" s="100">
        <v>3196.1286220089187</v>
      </c>
      <c r="T31" s="100">
        <v>3172.1875872380056</v>
      </c>
      <c r="U31" s="100">
        <v>3144.8322806450597</v>
      </c>
      <c r="V31" s="100">
        <v>3127.7092810830463</v>
      </c>
      <c r="W31" s="100">
        <v>3125.7051435583612</v>
      </c>
      <c r="X31" s="100">
        <v>3118.8762071726951</v>
      </c>
      <c r="Y31" s="100">
        <v>3113.9423578538108</v>
      </c>
      <c r="Z31" s="100">
        <v>3107.7264952506785</v>
      </c>
      <c r="AA31" s="100">
        <v>3102.9000159141342</v>
      </c>
      <c r="AB31" s="100">
        <v>3101.661589458763</v>
      </c>
      <c r="AC31" s="100">
        <v>3096.9146137041039</v>
      </c>
      <c r="AD31" s="100">
        <v>3095.1494701586498</v>
      </c>
      <c r="AE31" s="100">
        <v>3092.9473935896917</v>
      </c>
      <c r="AF31" s="100">
        <v>3089.9151475962467</v>
      </c>
      <c r="AG31" s="100">
        <v>3085.0021894490637</v>
      </c>
      <c r="AH31" s="100">
        <v>3087.531108282481</v>
      </c>
      <c r="AI31" s="100">
        <v>3086.0580061323044</v>
      </c>
      <c r="AJ31" s="100">
        <v>3078.6561313996435</v>
      </c>
      <c r="AK31" s="100">
        <v>3054.7452590750272</v>
      </c>
      <c r="AL31" s="100">
        <v>3037.7344614796784</v>
      </c>
      <c r="AM31" s="100">
        <v>3010.7606041981585</v>
      </c>
      <c r="AN31" s="100">
        <v>2988.409114532692</v>
      </c>
      <c r="AO31" s="100">
        <v>2968.7132097789877</v>
      </c>
      <c r="AP31" s="100">
        <v>2944.5314771283706</v>
      </c>
      <c r="AQ31" s="100">
        <v>2921.1973679318376</v>
      </c>
      <c r="AR31" s="100">
        <v>2901.9782642879723</v>
      </c>
      <c r="AS31" s="100">
        <v>2873.9106007141136</v>
      </c>
      <c r="AT31" s="100">
        <v>2848.5299266203856</v>
      </c>
      <c r="AU31" s="100">
        <v>2828.7761712359593</v>
      </c>
      <c r="AV31" s="100">
        <v>2802.9371933734974</v>
      </c>
      <c r="AW31" s="100">
        <v>2786.4581334085719</v>
      </c>
      <c r="AX31" s="100">
        <v>2764.6841413076822</v>
      </c>
      <c r="AY31" s="100">
        <v>2745.1452425543862</v>
      </c>
      <c r="AZ31" s="100">
        <v>2724.0716311881552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1410.286692253859</v>
      </c>
      <c r="S32" s="100">
        <v>1398.3684044639408</v>
      </c>
      <c r="T32" s="100">
        <v>1350.4167174023901</v>
      </c>
      <c r="U32" s="100">
        <v>1302.9208275671083</v>
      </c>
      <c r="V32" s="100">
        <v>1261.8292692925572</v>
      </c>
      <c r="W32" s="100">
        <v>1230.2079327949177</v>
      </c>
      <c r="X32" s="100">
        <v>1195.3818836930109</v>
      </c>
      <c r="Y32" s="100">
        <v>1162.2027309422867</v>
      </c>
      <c r="Z32" s="100">
        <v>1129.4837319619498</v>
      </c>
      <c r="AA32" s="100">
        <v>1098.1986459423501</v>
      </c>
      <c r="AB32" s="100">
        <v>1069.0650796308691</v>
      </c>
      <c r="AC32" s="100">
        <v>1039.6146032732709</v>
      </c>
      <c r="AD32" s="100">
        <v>1012.0518495624289</v>
      </c>
      <c r="AE32" s="100">
        <v>985.21873855083675</v>
      </c>
      <c r="AF32" s="100">
        <v>959.00745723105013</v>
      </c>
      <c r="AG32" s="100">
        <v>932.81079049756249</v>
      </c>
      <c r="AH32" s="100">
        <v>909.71863187336055</v>
      </c>
      <c r="AI32" s="100">
        <v>886.28896758144072</v>
      </c>
      <c r="AJ32" s="100">
        <v>862.0720503222542</v>
      </c>
      <c r="AK32" s="100">
        <v>834.31544147027535</v>
      </c>
      <c r="AL32" s="100">
        <v>809.54306620130171</v>
      </c>
      <c r="AM32" s="100">
        <v>783.2541380970647</v>
      </c>
      <c r="AN32" s="100">
        <v>759.29586655852461</v>
      </c>
      <c r="AO32" s="100">
        <v>737.09166831172672</v>
      </c>
      <c r="AP32" s="100">
        <v>714.86010607796504</v>
      </c>
      <c r="AQ32" s="100">
        <v>693.88245191712826</v>
      </c>
      <c r="AR32" s="100">
        <v>674.91072408341677</v>
      </c>
      <c r="AS32" s="100">
        <v>654.9452459520777</v>
      </c>
      <c r="AT32" s="100">
        <v>636.65726674742643</v>
      </c>
      <c r="AU32" s="100">
        <v>620.6463318975326</v>
      </c>
      <c r="AV32" s="100">
        <v>604.32864455844754</v>
      </c>
      <c r="AW32" s="100">
        <v>591.01878635826552</v>
      </c>
      <c r="AX32" s="100">
        <v>577.57633117991304</v>
      </c>
      <c r="AY32" s="100">
        <v>565.58840036864342</v>
      </c>
      <c r="AZ32" s="100">
        <v>554.27354510745727</v>
      </c>
    </row>
    <row r="33" spans="1:52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118</v>
      </c>
      <c r="B3" s="106"/>
      <c r="C3" s="106">
        <v>241.79695167277234</v>
      </c>
      <c r="D3" s="106">
        <v>223.79262389603369</v>
      </c>
      <c r="E3" s="106">
        <v>226.57230500004511</v>
      </c>
      <c r="F3" s="106">
        <v>237.94356713544821</v>
      </c>
      <c r="G3" s="106">
        <v>274.49874699365688</v>
      </c>
      <c r="H3" s="106">
        <v>255.32709611556518</v>
      </c>
      <c r="I3" s="106">
        <v>262.37528788220794</v>
      </c>
      <c r="J3" s="106">
        <v>255.66257725387834</v>
      </c>
      <c r="K3" s="106">
        <v>242.1478896132993</v>
      </c>
      <c r="L3" s="106">
        <v>251.99074814367384</v>
      </c>
      <c r="M3" s="106">
        <v>195.49904212601956</v>
      </c>
      <c r="N3" s="106">
        <v>209.83636454589416</v>
      </c>
      <c r="O3" s="106">
        <v>202.20340099506092</v>
      </c>
      <c r="P3" s="106">
        <v>180.13464117579315</v>
      </c>
      <c r="Q3" s="106">
        <v>160.33893638057589</v>
      </c>
      <c r="R3" s="106">
        <v>200.85803423686556</v>
      </c>
      <c r="S3" s="106">
        <v>203.89297103707906</v>
      </c>
      <c r="T3" s="106">
        <v>203.03827656132361</v>
      </c>
      <c r="U3" s="106">
        <v>72.789483358500576</v>
      </c>
      <c r="V3" s="106">
        <v>72.640235204053781</v>
      </c>
      <c r="W3" s="106">
        <v>72.473012061789888</v>
      </c>
      <c r="X3" s="106">
        <v>66.766834463088358</v>
      </c>
      <c r="Y3" s="106">
        <v>68.516005934457041</v>
      </c>
      <c r="Z3" s="106">
        <v>69.775817898641051</v>
      </c>
      <c r="AA3" s="106">
        <v>72.070867758858526</v>
      </c>
      <c r="AB3" s="106">
        <v>73.166313845495125</v>
      </c>
      <c r="AC3" s="106">
        <v>74.714712561100626</v>
      </c>
      <c r="AD3" s="106">
        <v>75.903666109882579</v>
      </c>
      <c r="AE3" s="106">
        <v>77.173471323410155</v>
      </c>
      <c r="AF3" s="106">
        <v>79.963991828506011</v>
      </c>
      <c r="AG3" s="106">
        <v>82.00354066851024</v>
      </c>
      <c r="AH3" s="106">
        <v>84.747018341593346</v>
      </c>
      <c r="AI3" s="106">
        <v>87.73309630794283</v>
      </c>
      <c r="AJ3" s="106">
        <v>92.286138460672149</v>
      </c>
      <c r="AK3" s="106">
        <v>94.224962375892062</v>
      </c>
      <c r="AL3" s="106">
        <v>97.801405129239882</v>
      </c>
      <c r="AM3" s="106">
        <v>99.152542865024202</v>
      </c>
      <c r="AN3" s="106">
        <v>101.05517940314277</v>
      </c>
      <c r="AO3" s="106">
        <v>103.57768337054999</v>
      </c>
      <c r="AP3" s="106">
        <v>104.36327346987467</v>
      </c>
      <c r="AQ3" s="106">
        <v>105.2636827885767</v>
      </c>
      <c r="AR3" s="106">
        <v>106.84774732507046</v>
      </c>
      <c r="AS3" s="106">
        <v>107.32240312844455</v>
      </c>
      <c r="AT3" s="106">
        <v>108.20441376894063</v>
      </c>
      <c r="AU3" s="106">
        <v>109.36994315826411</v>
      </c>
      <c r="AV3" s="106">
        <v>109.97513425623642</v>
      </c>
      <c r="AW3" s="106">
        <v>111.29843181879559</v>
      </c>
      <c r="AX3" s="106">
        <v>110.90783877427994</v>
      </c>
      <c r="AY3" s="106">
        <v>112.16501862250294</v>
      </c>
      <c r="AZ3" s="106">
        <v>113.93340508054199</v>
      </c>
    </row>
    <row r="4" spans="1:52" ht="12.95" customHeight="1" x14ac:dyDescent="0.25">
      <c r="A4" s="90" t="s">
        <v>44</v>
      </c>
      <c r="B4" s="101"/>
      <c r="C4" s="101">
        <v>157.2208424511177</v>
      </c>
      <c r="D4" s="101">
        <v>130.74554540055851</v>
      </c>
      <c r="E4" s="101">
        <v>154.55834559042725</v>
      </c>
      <c r="F4" s="101">
        <v>157.23106135291633</v>
      </c>
      <c r="G4" s="101">
        <v>199.16567353976092</v>
      </c>
      <c r="H4" s="101">
        <v>176.44848338011752</v>
      </c>
      <c r="I4" s="101">
        <v>180.95531497238679</v>
      </c>
      <c r="J4" s="101">
        <v>177.21926626433421</v>
      </c>
      <c r="K4" s="101">
        <v>165.78668345249423</v>
      </c>
      <c r="L4" s="101">
        <v>177.33432636491131</v>
      </c>
      <c r="M4" s="101">
        <v>126.22888094856751</v>
      </c>
      <c r="N4" s="101">
        <v>149.59367917832694</v>
      </c>
      <c r="O4" s="101">
        <v>139.76931354823222</v>
      </c>
      <c r="P4" s="101">
        <v>106.93800225538975</v>
      </c>
      <c r="Q4" s="101">
        <v>78.022059359953687</v>
      </c>
      <c r="R4" s="101">
        <v>121.57990555901956</v>
      </c>
      <c r="S4" s="101">
        <v>123.43400768858764</v>
      </c>
      <c r="T4" s="101">
        <v>123.01299069084472</v>
      </c>
      <c r="U4" s="101">
        <v>17.946670418373227</v>
      </c>
      <c r="V4" s="101">
        <v>18.058630176159156</v>
      </c>
      <c r="W4" s="101">
        <v>18.029013424171286</v>
      </c>
      <c r="X4" s="101">
        <v>12.683778488925769</v>
      </c>
      <c r="Y4" s="101">
        <v>14.502011434702066</v>
      </c>
      <c r="Z4" s="101">
        <v>15.868198000486</v>
      </c>
      <c r="AA4" s="101">
        <v>18.161312675475919</v>
      </c>
      <c r="AB4" s="101">
        <v>19.296224530701625</v>
      </c>
      <c r="AC4" s="101">
        <v>20.879414843822595</v>
      </c>
      <c r="AD4" s="101">
        <v>22.10313095280172</v>
      </c>
      <c r="AE4" s="101">
        <v>23.431882419343122</v>
      </c>
      <c r="AF4" s="101">
        <v>26.23230739387574</v>
      </c>
      <c r="AG4" s="101">
        <v>28.429199104643899</v>
      </c>
      <c r="AH4" s="101">
        <v>30.729141633033013</v>
      </c>
      <c r="AI4" s="101">
        <v>33.133819143034557</v>
      </c>
      <c r="AJ4" s="101">
        <v>36.854128298224616</v>
      </c>
      <c r="AK4" s="101">
        <v>38.697166103031719</v>
      </c>
      <c r="AL4" s="101">
        <v>41.900487662403393</v>
      </c>
      <c r="AM4" s="101">
        <v>43.337982984539515</v>
      </c>
      <c r="AN4" s="101">
        <v>45.233163039255317</v>
      </c>
      <c r="AO4" s="101">
        <v>47.534357923806532</v>
      </c>
      <c r="AP4" s="101">
        <v>48.450489284042931</v>
      </c>
      <c r="AQ4" s="101">
        <v>49.664661249818472</v>
      </c>
      <c r="AR4" s="101">
        <v>51.10369110263197</v>
      </c>
      <c r="AS4" s="101">
        <v>51.731942324625109</v>
      </c>
      <c r="AT4" s="101">
        <v>52.829744788188371</v>
      </c>
      <c r="AU4" s="101">
        <v>53.831634176137776</v>
      </c>
      <c r="AV4" s="101">
        <v>54.653320877077007</v>
      </c>
      <c r="AW4" s="101">
        <v>55.847563830818011</v>
      </c>
      <c r="AX4" s="101">
        <v>55.68017431179068</v>
      </c>
      <c r="AY4" s="101">
        <v>56.781822541980354</v>
      </c>
      <c r="AZ4" s="101">
        <v>58.305127717037657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197.51973671825223</v>
      </c>
      <c r="F5" s="100">
        <v>199.9403164196635</v>
      </c>
      <c r="G5" s="100">
        <v>265.62108285407845</v>
      </c>
      <c r="H5" s="100">
        <v>254.34912656286423</v>
      </c>
      <c r="I5" s="100">
        <v>225.42950474572393</v>
      </c>
      <c r="J5" s="100">
        <v>220.50348214834111</v>
      </c>
      <c r="K5" s="100">
        <v>212.55219535669795</v>
      </c>
      <c r="L5" s="100">
        <v>236.79885831542072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180.03257159335504</v>
      </c>
      <c r="S5" s="100">
        <v>183.80583852197776</v>
      </c>
      <c r="T5" s="100">
        <v>183.60325386459294</v>
      </c>
      <c r="U5" s="100">
        <v>30.74360720413204</v>
      </c>
      <c r="V5" s="100">
        <v>30.792464163595433</v>
      </c>
      <c r="W5" s="100">
        <v>30.82766166565504</v>
      </c>
      <c r="X5" s="100">
        <v>23.336722621328295</v>
      </c>
      <c r="Y5" s="100">
        <v>26.319579228059318</v>
      </c>
      <c r="Z5" s="100">
        <v>28.79315112069407</v>
      </c>
      <c r="AA5" s="100">
        <v>30.851400036623552</v>
      </c>
      <c r="AB5" s="100">
        <v>30.963192935876926</v>
      </c>
      <c r="AC5" s="100">
        <v>31.224936812336956</v>
      </c>
      <c r="AD5" s="100">
        <v>31.521044872032761</v>
      </c>
      <c r="AE5" s="100">
        <v>31.913312300460014</v>
      </c>
      <c r="AF5" s="100">
        <v>32.846135206393107</v>
      </c>
      <c r="AG5" s="100">
        <v>34.034419974823663</v>
      </c>
      <c r="AH5" s="100">
        <v>35.242779633301701</v>
      </c>
      <c r="AI5" s="100">
        <v>35.983677001073417</v>
      </c>
      <c r="AJ5" s="100">
        <v>36.557676037406544</v>
      </c>
      <c r="AK5" s="100">
        <v>37.11017081143239</v>
      </c>
      <c r="AL5" s="100">
        <v>38.463129679114012</v>
      </c>
      <c r="AM5" s="100">
        <v>39.320576441906091</v>
      </c>
      <c r="AN5" s="100">
        <v>40.801499989476362</v>
      </c>
      <c r="AO5" s="100">
        <v>42.645228785870415</v>
      </c>
      <c r="AP5" s="100">
        <v>43.615819552627158</v>
      </c>
      <c r="AQ5" s="100">
        <v>45.483642819569901</v>
      </c>
      <c r="AR5" s="100">
        <v>46.983442875425212</v>
      </c>
      <c r="AS5" s="100">
        <v>47.787997495692771</v>
      </c>
      <c r="AT5" s="100">
        <v>49.773751251843287</v>
      </c>
      <c r="AU5" s="100">
        <v>50.975419768662263</v>
      </c>
      <c r="AV5" s="100">
        <v>52.778386750416153</v>
      </c>
      <c r="AW5" s="100">
        <v>54.878427090873139</v>
      </c>
      <c r="AX5" s="100">
        <v>54.807033659232161</v>
      </c>
      <c r="AY5" s="100">
        <v>56.964553399698381</v>
      </c>
      <c r="AZ5" s="100">
        <v>59.50853019824028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175.26553465561315</v>
      </c>
      <c r="D7" s="100">
        <v>0</v>
      </c>
      <c r="E7" s="100">
        <v>0</v>
      </c>
      <c r="F7" s="100">
        <v>177.38704432970979</v>
      </c>
      <c r="G7" s="100">
        <v>0</v>
      </c>
      <c r="H7" s="100">
        <v>200.11508908485618</v>
      </c>
      <c r="I7" s="100">
        <v>183.31532379456846</v>
      </c>
      <c r="J7" s="100">
        <v>217.62810131596746</v>
      </c>
      <c r="K7" s="100">
        <v>211.5436270395287</v>
      </c>
      <c r="L7" s="100">
        <v>195.38702603446458</v>
      </c>
      <c r="M7" s="100">
        <v>174.07191455260781</v>
      </c>
      <c r="N7" s="100">
        <v>172.75928012370468</v>
      </c>
      <c r="O7" s="100">
        <v>170.37054423894017</v>
      </c>
      <c r="P7" s="100">
        <v>145.10174745313185</v>
      </c>
      <c r="Q7" s="100">
        <v>0</v>
      </c>
      <c r="R7" s="100">
        <v>155.74293810699828</v>
      </c>
      <c r="S7" s="100">
        <v>158.33169763059851</v>
      </c>
      <c r="T7" s="100">
        <v>157.61037298343686</v>
      </c>
      <c r="U7" s="100">
        <v>26.379154577819786</v>
      </c>
      <c r="V7" s="100">
        <v>26.439185463446947</v>
      </c>
      <c r="W7" s="100">
        <v>26.444081558057253</v>
      </c>
      <c r="X7" s="100">
        <v>18.291690939320517</v>
      </c>
      <c r="Y7" s="100">
        <v>21.140177751410789</v>
      </c>
      <c r="Z7" s="100">
        <v>23.560587629911794</v>
      </c>
      <c r="AA7" s="100">
        <v>26.738064976220667</v>
      </c>
      <c r="AB7" s="100">
        <v>27.593648388724773</v>
      </c>
      <c r="AC7" s="100">
        <v>29.078790945789201</v>
      </c>
      <c r="AD7" s="100">
        <v>30.372806883375542</v>
      </c>
      <c r="AE7" s="100">
        <v>31.94385788288643</v>
      </c>
      <c r="AF7" s="100">
        <v>34.930514895130749</v>
      </c>
      <c r="AG7" s="100">
        <v>38.209770305205573</v>
      </c>
      <c r="AH7" s="100">
        <v>40.950464449501133</v>
      </c>
      <c r="AI7" s="100">
        <v>42.420935583565729</v>
      </c>
      <c r="AJ7" s="100">
        <v>43.57817174374879</v>
      </c>
      <c r="AK7" s="100">
        <v>44.651607682260909</v>
      </c>
      <c r="AL7" s="100">
        <v>47.265577562848492</v>
      </c>
      <c r="AM7" s="100">
        <v>48.825356216237125</v>
      </c>
      <c r="AN7" s="100">
        <v>51.347379072196055</v>
      </c>
      <c r="AO7" s="100">
        <v>54.282043486215223</v>
      </c>
      <c r="AP7" s="100">
        <v>55.777879985702626</v>
      </c>
      <c r="AQ7" s="100">
        <v>57.99611102071669</v>
      </c>
      <c r="AR7" s="100">
        <v>59.753132037189808</v>
      </c>
      <c r="AS7" s="100">
        <v>60.560846984795617</v>
      </c>
      <c r="AT7" s="100">
        <v>62.815773240561185</v>
      </c>
      <c r="AU7" s="100">
        <v>63.998397892466471</v>
      </c>
      <c r="AV7" s="100">
        <v>65.715704388435185</v>
      </c>
      <c r="AW7" s="100">
        <v>67.631025620681044</v>
      </c>
      <c r="AX7" s="100">
        <v>67.352011229251261</v>
      </c>
      <c r="AY7" s="100">
        <v>69.216240653138229</v>
      </c>
      <c r="AZ7" s="100">
        <v>71.364794706606943</v>
      </c>
    </row>
    <row r="8" spans="1:52" ht="12" customHeight="1" x14ac:dyDescent="0.25">
      <c r="A8" s="88" t="s">
        <v>101</v>
      </c>
      <c r="B8" s="100"/>
      <c r="C8" s="100">
        <v>110.12830918913508</v>
      </c>
      <c r="D8" s="100">
        <v>98.325932189438007</v>
      </c>
      <c r="E8" s="100">
        <v>112.73598302995589</v>
      </c>
      <c r="F8" s="100">
        <v>114.03911251958394</v>
      </c>
      <c r="G8" s="100">
        <v>140.14516342636637</v>
      </c>
      <c r="H8" s="100">
        <v>129.34883956225556</v>
      </c>
      <c r="I8" s="100">
        <v>127.94207621847139</v>
      </c>
      <c r="J8" s="100">
        <v>124.62921540788072</v>
      </c>
      <c r="K8" s="100">
        <v>117.20529256458009</v>
      </c>
      <c r="L8" s="100">
        <v>131.12070327840445</v>
      </c>
      <c r="M8" s="100">
        <v>100.93464445767839</v>
      </c>
      <c r="N8" s="100">
        <v>109.63585998530051</v>
      </c>
      <c r="O8" s="100">
        <v>106.75953569999596</v>
      </c>
      <c r="P8" s="100">
        <v>90.006916535283963</v>
      </c>
      <c r="Q8" s="100">
        <v>93.650058645822057</v>
      </c>
      <c r="R8" s="100">
        <v>94.490854446094815</v>
      </c>
      <c r="S8" s="100">
        <v>96.121865551643779</v>
      </c>
      <c r="T8" s="100">
        <v>95.843526625322511</v>
      </c>
      <c r="U8" s="100">
        <v>19.911240968424881</v>
      </c>
      <c r="V8" s="100">
        <v>20.740381835943918</v>
      </c>
      <c r="W8" s="100">
        <v>21.560276416064838</v>
      </c>
      <c r="X8" s="100">
        <v>13.013961516603267</v>
      </c>
      <c r="Y8" s="100">
        <v>14.856828449194136</v>
      </c>
      <c r="Z8" s="100">
        <v>16.494630572880304</v>
      </c>
      <c r="AA8" s="100">
        <v>25.799839161325767</v>
      </c>
      <c r="AB8" s="100">
        <v>30.345599941808349</v>
      </c>
      <c r="AC8" s="100">
        <v>35.497318629707799</v>
      </c>
      <c r="AD8" s="100">
        <v>38.891628045426337</v>
      </c>
      <c r="AE8" s="100">
        <v>41.947505898555711</v>
      </c>
      <c r="AF8" s="100">
        <v>46.798901406655467</v>
      </c>
      <c r="AG8" s="100">
        <v>50.776389151374843</v>
      </c>
      <c r="AH8" s="100">
        <v>53.603191804624061</v>
      </c>
      <c r="AI8" s="100">
        <v>54.912822569681197</v>
      </c>
      <c r="AJ8" s="100">
        <v>55.745145279694292</v>
      </c>
      <c r="AK8" s="100">
        <v>56.434189645511033</v>
      </c>
      <c r="AL8" s="100">
        <v>58.056426451832422</v>
      </c>
      <c r="AM8" s="100">
        <v>58.840481953489714</v>
      </c>
      <c r="AN8" s="100">
        <v>60.098337087436875</v>
      </c>
      <c r="AO8" s="100">
        <v>61.430266160068712</v>
      </c>
      <c r="AP8" s="100">
        <v>61.846682596121759</v>
      </c>
      <c r="AQ8" s="100">
        <v>62.800098060585768</v>
      </c>
      <c r="AR8" s="100">
        <v>63.400993906490484</v>
      </c>
      <c r="AS8" s="100">
        <v>63.559687668830271</v>
      </c>
      <c r="AT8" s="100">
        <v>64.279085518766294</v>
      </c>
      <c r="AU8" s="100">
        <v>64.568366069017628</v>
      </c>
      <c r="AV8" s="100">
        <v>65.058640497494096</v>
      </c>
      <c r="AW8" s="100">
        <v>65.585289038346644</v>
      </c>
      <c r="AX8" s="100">
        <v>65.282645027170702</v>
      </c>
      <c r="AY8" s="100">
        <v>65.727401678449624</v>
      </c>
      <c r="AZ8" s="100">
        <v>66.225273043347329</v>
      </c>
    </row>
    <row r="9" spans="1:52" ht="12" customHeight="1" x14ac:dyDescent="0.25">
      <c r="A9" s="88" t="s">
        <v>106</v>
      </c>
      <c r="B9" s="100"/>
      <c r="C9" s="100">
        <v>148.89159931539726</v>
      </c>
      <c r="D9" s="100">
        <v>132.10458202574958</v>
      </c>
      <c r="E9" s="100">
        <v>154.56237654685046</v>
      </c>
      <c r="F9" s="100">
        <v>156.98743649909133</v>
      </c>
      <c r="G9" s="100">
        <v>198.51659185731162</v>
      </c>
      <c r="H9" s="100">
        <v>183.01648845679858</v>
      </c>
      <c r="I9" s="100">
        <v>188.0342272176668</v>
      </c>
      <c r="J9" s="100">
        <v>174.12959180455627</v>
      </c>
      <c r="K9" s="100">
        <v>0</v>
      </c>
      <c r="L9" s="100">
        <v>194.15045283720656</v>
      </c>
      <c r="M9" s="100">
        <v>138.379206923412</v>
      </c>
      <c r="N9" s="100">
        <v>159.90001138259021</v>
      </c>
      <c r="O9" s="100">
        <v>156.55364288581504</v>
      </c>
      <c r="P9" s="100">
        <v>0</v>
      </c>
      <c r="Q9" s="100">
        <v>0</v>
      </c>
      <c r="R9" s="100">
        <v>143.78683594598033</v>
      </c>
      <c r="S9" s="100">
        <v>146.23968999816296</v>
      </c>
      <c r="T9" s="100">
        <v>145.64409120308889</v>
      </c>
      <c r="U9" s="100">
        <v>24.707653703749511</v>
      </c>
      <c r="V9" s="100">
        <v>24.853022303121385</v>
      </c>
      <c r="W9" s="100">
        <v>24.965265606269742</v>
      </c>
      <c r="X9" s="100">
        <v>16.488281222702479</v>
      </c>
      <c r="Y9" s="100">
        <v>19.239981785804968</v>
      </c>
      <c r="Z9" s="100">
        <v>21.624285440701406</v>
      </c>
      <c r="AA9" s="100">
        <v>25.865648259582212</v>
      </c>
      <c r="AB9" s="100">
        <v>27.494759680172862</v>
      </c>
      <c r="AC9" s="100">
        <v>29.997377520573927</v>
      </c>
      <c r="AD9" s="100">
        <v>32.083397524381397</v>
      </c>
      <c r="AE9" s="100">
        <v>34.311728313767773</v>
      </c>
      <c r="AF9" s="100">
        <v>38.655627151394711</v>
      </c>
      <c r="AG9" s="100">
        <v>43.006935093655187</v>
      </c>
      <c r="AH9" s="100">
        <v>46.673241704946122</v>
      </c>
      <c r="AI9" s="100">
        <v>48.628365517103951</v>
      </c>
      <c r="AJ9" s="100">
        <v>50.15360209564723</v>
      </c>
      <c r="AK9" s="100">
        <v>51.461702743776577</v>
      </c>
      <c r="AL9" s="100">
        <v>54.477760224389677</v>
      </c>
      <c r="AM9" s="100">
        <v>56.107378346989904</v>
      </c>
      <c r="AN9" s="100">
        <v>58.703593774152324</v>
      </c>
      <c r="AO9" s="100">
        <v>61.64308023250657</v>
      </c>
      <c r="AP9" s="100">
        <v>62.845527545500843</v>
      </c>
      <c r="AQ9" s="100">
        <v>65.134613690566226</v>
      </c>
      <c r="AR9" s="100">
        <v>66.840302060506062</v>
      </c>
      <c r="AS9" s="100">
        <v>67.597395429115522</v>
      </c>
      <c r="AT9" s="100">
        <v>69.609880129300535</v>
      </c>
      <c r="AU9" s="100">
        <v>70.737310111501813</v>
      </c>
      <c r="AV9" s="100">
        <v>72.332868909598417</v>
      </c>
      <c r="AW9" s="100">
        <v>74.072648304191006</v>
      </c>
      <c r="AX9" s="100">
        <v>73.791047674875571</v>
      </c>
      <c r="AY9" s="100">
        <v>75.37726724667543</v>
      </c>
      <c r="AZ9" s="100">
        <v>77.162909301787408</v>
      </c>
    </row>
    <row r="10" spans="1:52" ht="12" customHeight="1" x14ac:dyDescent="0.25">
      <c r="A10" s="88" t="s">
        <v>34</v>
      </c>
      <c r="B10" s="100"/>
      <c r="C10" s="100">
        <v>196.73935404411003</v>
      </c>
      <c r="D10" s="100">
        <v>179.54847500845719</v>
      </c>
      <c r="E10" s="100">
        <v>205.3070489754804</v>
      </c>
      <c r="F10" s="100">
        <v>208.57889091189259</v>
      </c>
      <c r="G10" s="100">
        <v>0</v>
      </c>
      <c r="H10" s="100">
        <v>0</v>
      </c>
      <c r="I10" s="100">
        <v>248.58035442324237</v>
      </c>
      <c r="J10" s="100">
        <v>242.44916101104218</v>
      </c>
      <c r="K10" s="100">
        <v>267.04688794555352</v>
      </c>
      <c r="L10" s="100">
        <v>212.61055233310259</v>
      </c>
      <c r="M10" s="100">
        <v>194.19997774127199</v>
      </c>
      <c r="N10" s="100">
        <v>211.08475986157592</v>
      </c>
      <c r="O10" s="100">
        <v>205.32421944682409</v>
      </c>
      <c r="P10" s="100">
        <v>174.1876837464186</v>
      </c>
      <c r="Q10" s="100">
        <v>182.68738113569307</v>
      </c>
      <c r="R10" s="100">
        <v>185.29783840046318</v>
      </c>
      <c r="S10" s="100">
        <v>188.66501615230337</v>
      </c>
      <c r="T10" s="100">
        <v>187.96313154636647</v>
      </c>
      <c r="U10" s="100">
        <v>39.494520882817092</v>
      </c>
      <c r="V10" s="100">
        <v>40.144320497906726</v>
      </c>
      <c r="W10" s="100">
        <v>40.693260149400139</v>
      </c>
      <c r="X10" s="100">
        <v>25.826043153017515</v>
      </c>
      <c r="Y10" s="100">
        <v>29.253110327813193</v>
      </c>
      <c r="Z10" s="100">
        <v>32.15406586277318</v>
      </c>
      <c r="AA10" s="100">
        <v>44.02875427173089</v>
      </c>
      <c r="AB10" s="100">
        <v>49.271744660665661</v>
      </c>
      <c r="AC10" s="100">
        <v>55.270871175657483</v>
      </c>
      <c r="AD10" s="100">
        <v>59.292362191950701</v>
      </c>
      <c r="AE10" s="100">
        <v>63.083931309984997</v>
      </c>
      <c r="AF10" s="100">
        <v>69.287447535176796</v>
      </c>
      <c r="AG10" s="100">
        <v>74.855216863684475</v>
      </c>
      <c r="AH10" s="100">
        <v>78.990628477247725</v>
      </c>
      <c r="AI10" s="100">
        <v>80.838292396287258</v>
      </c>
      <c r="AJ10" s="100">
        <v>81.996588658094524</v>
      </c>
      <c r="AK10" s="100">
        <v>82.997554543382122</v>
      </c>
      <c r="AL10" s="100">
        <v>85.717245980588174</v>
      </c>
      <c r="AM10" s="100">
        <v>87.219947433114498</v>
      </c>
      <c r="AN10" s="100">
        <v>89.594832881083136</v>
      </c>
      <c r="AO10" s="100">
        <v>92.309226846832956</v>
      </c>
      <c r="AP10" s="100">
        <v>93.411927698510766</v>
      </c>
      <c r="AQ10" s="100">
        <v>95.574168207539955</v>
      </c>
      <c r="AR10" s="100">
        <v>97.166939045673104</v>
      </c>
      <c r="AS10" s="100">
        <v>97.797805018632403</v>
      </c>
      <c r="AT10" s="100">
        <v>99.582891570064476</v>
      </c>
      <c r="AU10" s="100">
        <v>100.53590603415573</v>
      </c>
      <c r="AV10" s="100">
        <v>101.86120759811747</v>
      </c>
      <c r="AW10" s="100">
        <v>103.44277680557477</v>
      </c>
      <c r="AX10" s="100">
        <v>102.99965485996702</v>
      </c>
      <c r="AY10" s="100">
        <v>104.44256225154292</v>
      </c>
      <c r="AZ10" s="100">
        <v>106.1319208450314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139.64354552023758</v>
      </c>
      <c r="D12" s="100">
        <v>124.22490734887555</v>
      </c>
      <c r="E12" s="100">
        <v>0</v>
      </c>
      <c r="F12" s="100">
        <v>142.58368528922119</v>
      </c>
      <c r="G12" s="100">
        <v>0</v>
      </c>
      <c r="H12" s="100">
        <v>161.57351560258019</v>
      </c>
      <c r="I12" s="100">
        <v>158.23119278459646</v>
      </c>
      <c r="J12" s="100">
        <v>156.99247090518966</v>
      </c>
      <c r="K12" s="100">
        <v>0</v>
      </c>
      <c r="L12" s="100">
        <v>165.68505499936015</v>
      </c>
      <c r="M12" s="100">
        <v>127.02207661136798</v>
      </c>
      <c r="N12" s="100">
        <v>0</v>
      </c>
      <c r="O12" s="100">
        <v>137.95321630297764</v>
      </c>
      <c r="P12" s="100">
        <v>120.12637487056129</v>
      </c>
      <c r="Q12" s="100">
        <v>125.58999682877362</v>
      </c>
      <c r="R12" s="100">
        <v>127.11584171449681</v>
      </c>
      <c r="S12" s="100">
        <v>129.76225335888256</v>
      </c>
      <c r="T12" s="100">
        <v>129.62947638515263</v>
      </c>
      <c r="U12" s="100">
        <v>21.758074426241041</v>
      </c>
      <c r="V12" s="100">
        <v>21.77935752314605</v>
      </c>
      <c r="W12" s="100">
        <v>21.802643450772642</v>
      </c>
      <c r="X12" s="100">
        <v>16.745317555315538</v>
      </c>
      <c r="Y12" s="100">
        <v>18.755063925955824</v>
      </c>
      <c r="Z12" s="100">
        <v>20.412471371112058</v>
      </c>
      <c r="AA12" s="100">
        <v>21.830028477314112</v>
      </c>
      <c r="AB12" s="100">
        <v>22.067064633431038</v>
      </c>
      <c r="AC12" s="100">
        <v>22.485898760112178</v>
      </c>
      <c r="AD12" s="100">
        <v>22.865385063242567</v>
      </c>
      <c r="AE12" s="100">
        <v>23.300691525312988</v>
      </c>
      <c r="AF12" s="100">
        <v>24.393655790048289</v>
      </c>
      <c r="AG12" s="100">
        <v>25.379433171666239</v>
      </c>
      <c r="AH12" s="100">
        <v>26.251266732392356</v>
      </c>
      <c r="AI12" s="100">
        <v>26.776295846776318</v>
      </c>
      <c r="AJ12" s="100">
        <v>28.112230095679852</v>
      </c>
      <c r="AK12" s="100">
        <v>28.994578420287915</v>
      </c>
      <c r="AL12" s="100">
        <v>31.489604611461104</v>
      </c>
      <c r="AM12" s="100">
        <v>32.946700847460761</v>
      </c>
      <c r="AN12" s="100">
        <v>34.751519283140397</v>
      </c>
      <c r="AO12" s="100">
        <v>37.133693370005126</v>
      </c>
      <c r="AP12" s="100">
        <v>38.288243740100313</v>
      </c>
      <c r="AQ12" s="100">
        <v>39.650379638595382</v>
      </c>
      <c r="AR12" s="100">
        <v>41.401340355305067</v>
      </c>
      <c r="AS12" s="100">
        <v>42.177651698329178</v>
      </c>
      <c r="AT12" s="100">
        <v>43.548704981196344</v>
      </c>
      <c r="AU12" s="100">
        <v>44.978570411331113</v>
      </c>
      <c r="AV12" s="100">
        <v>45.94339630292999</v>
      </c>
      <c r="AW12" s="100">
        <v>47.726450418466051</v>
      </c>
      <c r="AX12" s="100">
        <v>47.192712857970086</v>
      </c>
      <c r="AY12" s="100">
        <v>48.943283425776585</v>
      </c>
      <c r="AZ12" s="100">
        <v>51.096130405066404</v>
      </c>
    </row>
    <row r="13" spans="1:52" ht="12" customHeight="1" x14ac:dyDescent="0.25">
      <c r="A13" s="88" t="s">
        <v>105</v>
      </c>
      <c r="B13" s="100"/>
      <c r="C13" s="100">
        <v>87.617340915507697</v>
      </c>
      <c r="D13" s="100">
        <v>78.635764369635638</v>
      </c>
      <c r="E13" s="100">
        <v>90.320529658690873</v>
      </c>
      <c r="F13" s="100">
        <v>91.818859334246142</v>
      </c>
      <c r="G13" s="100">
        <v>113.01837682925613</v>
      </c>
      <c r="H13" s="100">
        <v>105.01346174899379</v>
      </c>
      <c r="I13" s="100">
        <v>104.35753082395054</v>
      </c>
      <c r="J13" s="100">
        <v>102.31040615011545</v>
      </c>
      <c r="K13" s="100">
        <v>96.994321637348037</v>
      </c>
      <c r="L13" s="100">
        <v>78.824528811379892</v>
      </c>
      <c r="M13" s="100">
        <v>51.753736675305269</v>
      </c>
      <c r="N13" s="100">
        <v>49.506517064675627</v>
      </c>
      <c r="O13" s="100">
        <v>44.202982259078013</v>
      </c>
      <c r="P13" s="100">
        <v>35.456700956568426</v>
      </c>
      <c r="Q13" s="100">
        <v>36.425407996764015</v>
      </c>
      <c r="R13" s="100">
        <v>41.901526497451705</v>
      </c>
      <c r="S13" s="100">
        <v>42.515842202053356</v>
      </c>
      <c r="T13" s="100">
        <v>42.357241446544428</v>
      </c>
      <c r="U13" s="100">
        <v>1.6758057574869627</v>
      </c>
      <c r="V13" s="100">
        <v>1.9957796441807287</v>
      </c>
      <c r="W13" s="100">
        <v>2.2066006427534988</v>
      </c>
      <c r="X13" s="100">
        <v>1.1460643957252687</v>
      </c>
      <c r="Y13" s="100">
        <v>1.1882821670413872</v>
      </c>
      <c r="Z13" s="100">
        <v>1.2360281989047235</v>
      </c>
      <c r="AA13" s="100">
        <v>3.3794678156147993</v>
      </c>
      <c r="AB13" s="100">
        <v>4.8459526167946372</v>
      </c>
      <c r="AC13" s="100">
        <v>6.574379933184427</v>
      </c>
      <c r="AD13" s="100">
        <v>7.7046610192769549</v>
      </c>
      <c r="AE13" s="100">
        <v>8.8292154988505978</v>
      </c>
      <c r="AF13" s="100">
        <v>11.667807472350301</v>
      </c>
      <c r="AG13" s="100">
        <v>13.151834512033286</v>
      </c>
      <c r="AH13" s="100">
        <v>14.824925007108749</v>
      </c>
      <c r="AI13" s="100">
        <v>16.663650107928941</v>
      </c>
      <c r="AJ13" s="100">
        <v>21.49463373816058</v>
      </c>
      <c r="AK13" s="100">
        <v>23.852536556249859</v>
      </c>
      <c r="AL13" s="100">
        <v>27.519498040277448</v>
      </c>
      <c r="AM13" s="100">
        <v>28.451861152513064</v>
      </c>
      <c r="AN13" s="100">
        <v>29.494108259158203</v>
      </c>
      <c r="AO13" s="100">
        <v>30.5837304809377</v>
      </c>
      <c r="AP13" s="100">
        <v>30.773413611827252</v>
      </c>
      <c r="AQ13" s="100">
        <v>30.736199004908986</v>
      </c>
      <c r="AR13" s="100">
        <v>31.14231396623536</v>
      </c>
      <c r="AS13" s="100">
        <v>31.217415566121897</v>
      </c>
      <c r="AT13" s="100">
        <v>31.231510602832955</v>
      </c>
      <c r="AU13" s="100">
        <v>31.434586212354887</v>
      </c>
      <c r="AV13" s="100">
        <v>31.45334070193903</v>
      </c>
      <c r="AW13" s="100">
        <v>31.550888351978728</v>
      </c>
      <c r="AX13" s="100">
        <v>31.456679772538738</v>
      </c>
      <c r="AY13" s="100">
        <v>31.576231217715613</v>
      </c>
      <c r="AZ13" s="100">
        <v>31.768004293253892</v>
      </c>
    </row>
    <row r="14" spans="1:52" ht="12" customHeight="1" x14ac:dyDescent="0.25">
      <c r="A14" s="51" t="s">
        <v>104</v>
      </c>
      <c r="B14" s="22"/>
      <c r="C14" s="22">
        <v>146.94499420057431</v>
      </c>
      <c r="D14" s="22">
        <v>130.57398456382248</v>
      </c>
      <c r="E14" s="22">
        <v>148.61935131394659</v>
      </c>
      <c r="F14" s="22">
        <v>150.09286704219667</v>
      </c>
      <c r="G14" s="22">
        <v>0</v>
      </c>
      <c r="H14" s="22">
        <v>170.41763422032355</v>
      </c>
      <c r="I14" s="22">
        <v>168.3414759505057</v>
      </c>
      <c r="J14" s="22">
        <v>150.22502897089058</v>
      </c>
      <c r="K14" s="22">
        <v>146.50915593046449</v>
      </c>
      <c r="L14" s="22">
        <v>175.06808369713639</v>
      </c>
      <c r="M14" s="22">
        <v>134.11600186732244</v>
      </c>
      <c r="N14" s="22">
        <v>0</v>
      </c>
      <c r="O14" s="22">
        <v>0</v>
      </c>
      <c r="P14" s="22">
        <v>123.15423116661806</v>
      </c>
      <c r="Q14" s="22">
        <v>130.09243907989924</v>
      </c>
      <c r="R14" s="22">
        <v>131.51787840103583</v>
      </c>
      <c r="S14" s="22">
        <v>134.25451624908419</v>
      </c>
      <c r="T14" s="22">
        <v>134.0739872957497</v>
      </c>
      <c r="U14" s="22">
        <v>3.2428521257158036</v>
      </c>
      <c r="V14" s="22">
        <v>3.2487533584238135</v>
      </c>
      <c r="W14" s="22">
        <v>3.2489208399456806</v>
      </c>
      <c r="X14" s="22">
        <v>3.2461633153688649</v>
      </c>
      <c r="Y14" s="22">
        <v>3.2478608950163199</v>
      </c>
      <c r="Z14" s="22">
        <v>3.2448201080068002</v>
      </c>
      <c r="AA14" s="22">
        <v>3.2429948304249265</v>
      </c>
      <c r="AB14" s="22">
        <v>3.240637703170723</v>
      </c>
      <c r="AC14" s="22">
        <v>3.2388422369806684</v>
      </c>
      <c r="AD14" s="22">
        <v>3.2367391355468635</v>
      </c>
      <c r="AE14" s="22">
        <v>3.2348356691256193</v>
      </c>
      <c r="AF14" s="22">
        <v>3.2334848784495822</v>
      </c>
      <c r="AG14" s="22">
        <v>3.2311958647127423</v>
      </c>
      <c r="AH14" s="22">
        <v>5.0859769223474629</v>
      </c>
      <c r="AI14" s="22">
        <v>11.745573413638574</v>
      </c>
      <c r="AJ14" s="22">
        <v>18.883634317066374</v>
      </c>
      <c r="AK14" s="22">
        <v>21.467163357984429</v>
      </c>
      <c r="AL14" s="22">
        <v>22.383858848934352</v>
      </c>
      <c r="AM14" s="22">
        <v>22.479751187268359</v>
      </c>
      <c r="AN14" s="22">
        <v>22.69175898217339</v>
      </c>
      <c r="AO14" s="22">
        <v>23.168416001366246</v>
      </c>
      <c r="AP14" s="22">
        <v>23.362353589966407</v>
      </c>
      <c r="AQ14" s="22">
        <v>23.407332953520818</v>
      </c>
      <c r="AR14" s="22">
        <v>23.924940666263005</v>
      </c>
      <c r="AS14" s="22">
        <v>24.192813409163012</v>
      </c>
      <c r="AT14" s="22">
        <v>24.415430825799845</v>
      </c>
      <c r="AU14" s="22">
        <v>25.092912366939167</v>
      </c>
      <c r="AV14" s="22">
        <v>25.468613502995691</v>
      </c>
      <c r="AW14" s="22">
        <v>26.203559559155611</v>
      </c>
      <c r="AX14" s="22">
        <v>26.390270141150129</v>
      </c>
      <c r="AY14" s="22">
        <v>27.497668832248916</v>
      </c>
      <c r="AZ14" s="22">
        <v>29.392741076086118</v>
      </c>
    </row>
    <row r="15" spans="1:52" ht="12" customHeight="1" x14ac:dyDescent="0.25">
      <c r="A15" s="105" t="s">
        <v>108</v>
      </c>
      <c r="B15" s="104"/>
      <c r="C15" s="104">
        <v>1.5341782165138076</v>
      </c>
      <c r="D15" s="104">
        <v>0.82795301236312802</v>
      </c>
      <c r="E15" s="104">
        <v>2.0599712620383492</v>
      </c>
      <c r="F15" s="104">
        <v>1.9202881842874227</v>
      </c>
      <c r="G15" s="104">
        <v>2.7540693744811025</v>
      </c>
      <c r="H15" s="104">
        <v>2.2316084000360759</v>
      </c>
      <c r="I15" s="104">
        <v>2.2486442973388776</v>
      </c>
      <c r="J15" s="104">
        <v>2.2977007671387519</v>
      </c>
      <c r="K15" s="104">
        <v>2.2406096572080632</v>
      </c>
      <c r="L15" s="104">
        <v>2.1866134080629953</v>
      </c>
      <c r="M15" s="104">
        <v>1.6168176648756651</v>
      </c>
      <c r="N15" s="104">
        <v>2.2897569544904384</v>
      </c>
      <c r="O15" s="104">
        <v>2.0009847076864409</v>
      </c>
      <c r="P15" s="104">
        <v>1.1280476735786225</v>
      </c>
      <c r="Q15" s="104">
        <v>0.7350111159620778</v>
      </c>
      <c r="R15" s="104">
        <v>1.8635066072362121</v>
      </c>
      <c r="S15" s="104">
        <v>1.8839430479572308</v>
      </c>
      <c r="T15" s="104">
        <v>1.8718163002915278</v>
      </c>
      <c r="U15" s="104">
        <v>0.30987656445682077</v>
      </c>
      <c r="V15" s="104">
        <v>0.31087015744553426</v>
      </c>
      <c r="W15" s="104">
        <v>0.31051414080726047</v>
      </c>
      <c r="X15" s="104">
        <v>0.2029010798652427</v>
      </c>
      <c r="Y15" s="104">
        <v>0.23496403143740779</v>
      </c>
      <c r="Z15" s="104">
        <v>0.26258873069288208</v>
      </c>
      <c r="AA15" s="104">
        <v>0.31644195851520501</v>
      </c>
      <c r="AB15" s="104">
        <v>0.33591834235262608</v>
      </c>
      <c r="AC15" s="104">
        <v>0.36465771487279169</v>
      </c>
      <c r="AD15" s="104">
        <v>0.38796947381319291</v>
      </c>
      <c r="AE15" s="104">
        <v>0.41286175204205361</v>
      </c>
      <c r="AF15" s="104">
        <v>0.46212400650768615</v>
      </c>
      <c r="AG15" s="104">
        <v>0.50948952180819007</v>
      </c>
      <c r="AH15" s="104">
        <v>0.54876760248126877</v>
      </c>
      <c r="AI15" s="104">
        <v>0.57015931369081307</v>
      </c>
      <c r="AJ15" s="104">
        <v>0.59261743298628011</v>
      </c>
      <c r="AK15" s="104">
        <v>0.60991486570327724</v>
      </c>
      <c r="AL15" s="104">
        <v>0.65004319722950599</v>
      </c>
      <c r="AM15" s="104">
        <v>0.67192155149117339</v>
      </c>
      <c r="AN15" s="104">
        <v>0.70404145515289185</v>
      </c>
      <c r="AO15" s="104">
        <v>0.74102923041562418</v>
      </c>
      <c r="AP15" s="104">
        <v>0.75723850542028115</v>
      </c>
      <c r="AQ15" s="104">
        <v>0.78350549930173052</v>
      </c>
      <c r="AR15" s="104">
        <v>0.8051038703270349</v>
      </c>
      <c r="AS15" s="104">
        <v>0.81446593701331316</v>
      </c>
      <c r="AT15" s="104">
        <v>0.83779212269915448</v>
      </c>
      <c r="AU15" s="104">
        <v>0.85194246044313626</v>
      </c>
      <c r="AV15" s="104">
        <v>0.8693397340780058</v>
      </c>
      <c r="AW15" s="104">
        <v>0.88993123378103789</v>
      </c>
      <c r="AX15" s="104">
        <v>0.8851948854148759</v>
      </c>
      <c r="AY15" s="104">
        <v>0.90415399618372738</v>
      </c>
      <c r="AZ15" s="104">
        <v>0.92598159262777002</v>
      </c>
    </row>
    <row r="16" spans="1:52" ht="12.95" customHeight="1" x14ac:dyDescent="0.25">
      <c r="A16" s="90" t="s">
        <v>102</v>
      </c>
      <c r="B16" s="101"/>
      <c r="C16" s="101">
        <v>32.474570569717415</v>
      </c>
      <c r="D16" s="101">
        <v>30.649901828200388</v>
      </c>
      <c r="E16" s="101">
        <v>29.73514968754646</v>
      </c>
      <c r="F16" s="101">
        <v>28.829387899131493</v>
      </c>
      <c r="G16" s="101">
        <v>28.050381036487025</v>
      </c>
      <c r="H16" s="101">
        <v>27.203798228990962</v>
      </c>
      <c r="I16" s="101">
        <v>26.316478660566034</v>
      </c>
      <c r="J16" s="101">
        <v>25.595617947206421</v>
      </c>
      <c r="K16" s="101">
        <v>24.844992408270933</v>
      </c>
      <c r="L16" s="101">
        <v>24.101908067471037</v>
      </c>
      <c r="M16" s="101">
        <v>23.233985127952714</v>
      </c>
      <c r="N16" s="101">
        <v>21.476717701954946</v>
      </c>
      <c r="O16" s="101">
        <v>20.665285218382479</v>
      </c>
      <c r="P16" s="101">
        <v>19.88909452320085</v>
      </c>
      <c r="Q16" s="101">
        <v>18.826607236446058</v>
      </c>
      <c r="R16" s="101">
        <v>21.770869884160287</v>
      </c>
      <c r="S16" s="101">
        <v>22.158688746105756</v>
      </c>
      <c r="T16" s="101">
        <v>22.280202833836849</v>
      </c>
      <c r="U16" s="101">
        <v>4.4270692116680772</v>
      </c>
      <c r="V16" s="101">
        <v>4.4509821624552188</v>
      </c>
      <c r="W16" s="101">
        <v>4.4515031088217603</v>
      </c>
      <c r="X16" s="101">
        <v>4.378602274451624</v>
      </c>
      <c r="Y16" s="101">
        <v>4.3855739678459438</v>
      </c>
      <c r="Z16" s="101">
        <v>4.3900743597438074</v>
      </c>
      <c r="AA16" s="101">
        <v>4.4498302530206679</v>
      </c>
      <c r="AB16" s="101">
        <v>4.4654008908270626</v>
      </c>
      <c r="AC16" s="101">
        <v>4.4814673966556198</v>
      </c>
      <c r="AD16" s="101">
        <v>4.4876103842311634</v>
      </c>
      <c r="AE16" s="101">
        <v>4.4922076976859922</v>
      </c>
      <c r="AF16" s="101">
        <v>4.5288947247331537</v>
      </c>
      <c r="AG16" s="101">
        <v>4.5364697798027134</v>
      </c>
      <c r="AH16" s="101">
        <v>4.9580291708593194</v>
      </c>
      <c r="AI16" s="101">
        <v>5.5508645448922538</v>
      </c>
      <c r="AJ16" s="101">
        <v>6.3276505607583262</v>
      </c>
      <c r="AK16" s="101">
        <v>6.671008449233196</v>
      </c>
      <c r="AL16" s="101">
        <v>7.1773610455004402</v>
      </c>
      <c r="AM16" s="101">
        <v>7.435009390831298</v>
      </c>
      <c r="AN16" s="101">
        <v>7.7332748948515109</v>
      </c>
      <c r="AO16" s="101">
        <v>8.1698041005107847</v>
      </c>
      <c r="AP16" s="101">
        <v>8.3425788678400252</v>
      </c>
      <c r="AQ16" s="101">
        <v>8.346012831480456</v>
      </c>
      <c r="AR16" s="101">
        <v>8.6498198295145414</v>
      </c>
      <c r="AS16" s="101">
        <v>8.8058524424477245</v>
      </c>
      <c r="AT16" s="101">
        <v>8.8861369464059816</v>
      </c>
      <c r="AU16" s="101">
        <v>9.1820323167568123</v>
      </c>
      <c r="AV16" s="101">
        <v>9.2708682472688331</v>
      </c>
      <c r="AW16" s="101">
        <v>9.4955700965302015</v>
      </c>
      <c r="AX16" s="101">
        <v>9.4944789091551858</v>
      </c>
      <c r="AY16" s="101">
        <v>9.7694477891228519</v>
      </c>
      <c r="AZ16" s="101">
        <v>10.12359331978633</v>
      </c>
    </row>
    <row r="17" spans="1:52" ht="12.95" customHeight="1" x14ac:dyDescent="0.25">
      <c r="A17" s="88" t="s">
        <v>101</v>
      </c>
      <c r="B17" s="103"/>
      <c r="C17" s="103">
        <v>10.555322116510716</v>
      </c>
      <c r="D17" s="103">
        <v>11.974383871256746</v>
      </c>
      <c r="E17" s="103">
        <v>12.25336172141005</v>
      </c>
      <c r="F17" s="103">
        <v>12.893963652961585</v>
      </c>
      <c r="G17" s="103">
        <v>13.495838301442685</v>
      </c>
      <c r="H17" s="103">
        <v>14.726429883892157</v>
      </c>
      <c r="I17" s="103">
        <v>15.777783914547463</v>
      </c>
      <c r="J17" s="103">
        <v>16.343904255097346</v>
      </c>
      <c r="K17" s="103">
        <v>16.700637296303089</v>
      </c>
      <c r="L17" s="103">
        <v>16.780313261309246</v>
      </c>
      <c r="M17" s="103">
        <v>17.334439108038033</v>
      </c>
      <c r="N17" s="103">
        <v>17.923600289190762</v>
      </c>
      <c r="O17" s="103">
        <v>18.104932443473057</v>
      </c>
      <c r="P17" s="103">
        <v>18.642925840762906</v>
      </c>
      <c r="Q17" s="103">
        <v>18.126589072116225</v>
      </c>
      <c r="R17" s="103">
        <v>18.515610933846148</v>
      </c>
      <c r="S17" s="103">
        <v>18.939757557148411</v>
      </c>
      <c r="T17" s="103">
        <v>19.13498679737403</v>
      </c>
      <c r="U17" s="103">
        <v>10.347227664679082</v>
      </c>
      <c r="V17" s="103">
        <v>10.462496679879541</v>
      </c>
      <c r="W17" s="103">
        <v>10.523932554424846</v>
      </c>
      <c r="X17" s="103">
        <v>7.8499570334750226</v>
      </c>
      <c r="Y17" s="103">
        <v>8.2322501123848095</v>
      </c>
      <c r="Z17" s="103">
        <v>8.5979353639732388</v>
      </c>
      <c r="AA17" s="103">
        <v>11.004888198218071</v>
      </c>
      <c r="AB17" s="103">
        <v>11.67352105798167</v>
      </c>
      <c r="AC17" s="103">
        <v>12.288037971070743</v>
      </c>
      <c r="AD17" s="103">
        <v>12.64499349577121</v>
      </c>
      <c r="AE17" s="103">
        <v>12.928002105882154</v>
      </c>
      <c r="AF17" s="103">
        <v>13.361857429128586</v>
      </c>
      <c r="AG17" s="103">
        <v>13.62926334718893</v>
      </c>
      <c r="AH17" s="103">
        <v>13.770511106935425</v>
      </c>
      <c r="AI17" s="103">
        <v>13.854602374463157</v>
      </c>
      <c r="AJ17" s="103">
        <v>13.957157451057336</v>
      </c>
      <c r="AK17" s="103">
        <v>14.029411420565214</v>
      </c>
      <c r="AL17" s="103">
        <v>14.217470578361272</v>
      </c>
      <c r="AM17" s="103">
        <v>14.376245711661506</v>
      </c>
      <c r="AN17" s="103">
        <v>14.496214820247749</v>
      </c>
      <c r="AO17" s="103">
        <v>14.631499726277763</v>
      </c>
      <c r="AP17" s="103">
        <v>14.708196302943492</v>
      </c>
      <c r="AQ17" s="103">
        <v>14.788889160704656</v>
      </c>
      <c r="AR17" s="103">
        <v>14.867862448255071</v>
      </c>
      <c r="AS17" s="103">
        <v>14.901260375255156</v>
      </c>
      <c r="AT17" s="103">
        <v>14.966443837165418</v>
      </c>
      <c r="AU17" s="103">
        <v>15.030010672041712</v>
      </c>
      <c r="AV17" s="103">
        <v>15.050420194845469</v>
      </c>
      <c r="AW17" s="103">
        <v>15.125017703480575</v>
      </c>
      <c r="AX17" s="103">
        <v>15.04734395857381</v>
      </c>
      <c r="AY17" s="103">
        <v>15.110860098679643</v>
      </c>
      <c r="AZ17" s="103">
        <v>15.166859258133009</v>
      </c>
    </row>
    <row r="18" spans="1:52" ht="12" customHeight="1" x14ac:dyDescent="0.25">
      <c r="A18" s="88" t="s">
        <v>100</v>
      </c>
      <c r="B18" s="103"/>
      <c r="C18" s="103">
        <v>32.673879988673384</v>
      </c>
      <c r="D18" s="103">
        <v>30.841674196382822</v>
      </c>
      <c r="E18" s="103">
        <v>29.8500032815415</v>
      </c>
      <c r="F18" s="103">
        <v>28.925264937024906</v>
      </c>
      <c r="G18" s="103">
        <v>28.093893332353716</v>
      </c>
      <c r="H18" s="103">
        <v>27.272200037251213</v>
      </c>
      <c r="I18" s="103">
        <v>26.52516755290436</v>
      </c>
      <c r="J18" s="103">
        <v>25.813373188962007</v>
      </c>
      <c r="K18" s="103">
        <v>24.999014748448612</v>
      </c>
      <c r="L18" s="103">
        <v>24.293968204603541</v>
      </c>
      <c r="M18" s="103">
        <v>23.69825265755216</v>
      </c>
      <c r="N18" s="103">
        <v>23.155027640815302</v>
      </c>
      <c r="O18" s="103">
        <v>22.210541643948268</v>
      </c>
      <c r="P18" s="103">
        <v>20.985936439250946</v>
      </c>
      <c r="Q18" s="103">
        <v>19.165960174128582</v>
      </c>
      <c r="R18" s="103">
        <v>21.870594036959588</v>
      </c>
      <c r="S18" s="103">
        <v>22.230867486111435</v>
      </c>
      <c r="T18" s="103">
        <v>22.342973371438518</v>
      </c>
      <c r="U18" s="103">
        <v>4.2249884293478441</v>
      </c>
      <c r="V18" s="103">
        <v>4.2507088875359162</v>
      </c>
      <c r="W18" s="103">
        <v>4.2497071910586603</v>
      </c>
      <c r="X18" s="103">
        <v>4.2363116048184821</v>
      </c>
      <c r="Y18" s="103">
        <v>4.2264504549911468</v>
      </c>
      <c r="Z18" s="103">
        <v>4.215276993506504</v>
      </c>
      <c r="AA18" s="103">
        <v>4.2124624064643879</v>
      </c>
      <c r="AB18" s="103">
        <v>4.2087334244407462</v>
      </c>
      <c r="AC18" s="103">
        <v>4.2080212941836557</v>
      </c>
      <c r="AD18" s="103">
        <v>4.2041277036036631</v>
      </c>
      <c r="AE18" s="103">
        <v>4.2011548103381733</v>
      </c>
      <c r="AF18" s="103">
        <v>4.2292480520654037</v>
      </c>
      <c r="AG18" s="103">
        <v>4.2311944008374098</v>
      </c>
      <c r="AH18" s="103">
        <v>4.6623027252401785</v>
      </c>
      <c r="AI18" s="103">
        <v>5.2688897604839839</v>
      </c>
      <c r="AJ18" s="103">
        <v>6.0635246934283389</v>
      </c>
      <c r="AK18" s="103">
        <v>6.4102233946893188</v>
      </c>
      <c r="AL18" s="103">
        <v>6.9214158391401268</v>
      </c>
      <c r="AM18" s="103">
        <v>7.1725840145842881</v>
      </c>
      <c r="AN18" s="103">
        <v>7.4709882895770008</v>
      </c>
      <c r="AO18" s="103">
        <v>7.9131432844194727</v>
      </c>
      <c r="AP18" s="103">
        <v>8.0836317500179344</v>
      </c>
      <c r="AQ18" s="103">
        <v>8.0800557536064996</v>
      </c>
      <c r="AR18" s="103">
        <v>8.3853577495249638</v>
      </c>
      <c r="AS18" s="103">
        <v>8.5391717705984949</v>
      </c>
      <c r="AT18" s="103">
        <v>8.6154984264228016</v>
      </c>
      <c r="AU18" s="103">
        <v>8.9143579839613896</v>
      </c>
      <c r="AV18" s="103">
        <v>9.0033805848055408</v>
      </c>
      <c r="AW18" s="103">
        <v>9.229952977752788</v>
      </c>
      <c r="AX18" s="103">
        <v>9.227697877687806</v>
      </c>
      <c r="AY18" s="103">
        <v>9.509641992813739</v>
      </c>
      <c r="AZ18" s="103">
        <v>9.8763386781374614</v>
      </c>
    </row>
    <row r="19" spans="1:52" ht="12.95" customHeight="1" x14ac:dyDescent="0.25">
      <c r="A19" s="90" t="s">
        <v>47</v>
      </c>
      <c r="B19" s="101"/>
      <c r="C19" s="101">
        <v>26.193311768357816</v>
      </c>
      <c r="D19" s="101">
        <v>25.62544533033839</v>
      </c>
      <c r="E19" s="101">
        <v>25.602053656455602</v>
      </c>
      <c r="F19" s="101">
        <v>25.730383532743193</v>
      </c>
      <c r="G19" s="101">
        <v>25.141744172643378</v>
      </c>
      <c r="H19" s="101">
        <v>24.47755792537377</v>
      </c>
      <c r="I19" s="101">
        <v>24.426493951799166</v>
      </c>
      <c r="J19" s="101">
        <v>24.940241345170797</v>
      </c>
      <c r="K19" s="101">
        <v>24.864677500043666</v>
      </c>
      <c r="L19" s="101">
        <v>24.027352747170053</v>
      </c>
      <c r="M19" s="101">
        <v>24.891339518648195</v>
      </c>
      <c r="N19" s="101">
        <v>25.01889404511607</v>
      </c>
      <c r="O19" s="101">
        <v>25.793358317238049</v>
      </c>
      <c r="P19" s="101">
        <v>26.098928020938192</v>
      </c>
      <c r="Q19" s="101">
        <v>26.686273804235839</v>
      </c>
      <c r="R19" s="101">
        <v>26.941449861405356</v>
      </c>
      <c r="S19" s="101">
        <v>27.242314723535774</v>
      </c>
      <c r="T19" s="101">
        <v>26.926672967938156</v>
      </c>
      <c r="U19" s="101">
        <v>19.868847304144737</v>
      </c>
      <c r="V19" s="101">
        <v>19.746840905604614</v>
      </c>
      <c r="W19" s="101">
        <v>19.611893608433324</v>
      </c>
      <c r="X19" s="101">
        <v>19.383434267447409</v>
      </c>
      <c r="Y19" s="101">
        <v>19.343172737904723</v>
      </c>
      <c r="Z19" s="101">
        <v>19.277926220956473</v>
      </c>
      <c r="AA19" s="101">
        <v>19.251082256358064</v>
      </c>
      <c r="AB19" s="101">
        <v>19.182212167337763</v>
      </c>
      <c r="AC19" s="101">
        <v>19.152015224373759</v>
      </c>
      <c r="AD19" s="101">
        <v>19.098048419626149</v>
      </c>
      <c r="AE19" s="101">
        <v>19.021855746017771</v>
      </c>
      <c r="AF19" s="101">
        <v>18.962527323805745</v>
      </c>
      <c r="AG19" s="101">
        <v>18.828214187059114</v>
      </c>
      <c r="AH19" s="101">
        <v>18.800768160617523</v>
      </c>
      <c r="AI19" s="101">
        <v>18.765007770203148</v>
      </c>
      <c r="AJ19" s="101">
        <v>18.815523542696134</v>
      </c>
      <c r="AK19" s="101">
        <v>18.737000656883065</v>
      </c>
      <c r="AL19" s="101">
        <v>18.685277205023649</v>
      </c>
      <c r="AM19" s="101">
        <v>18.530313675618174</v>
      </c>
      <c r="AN19" s="101">
        <v>18.390946547922582</v>
      </c>
      <c r="AO19" s="101">
        <v>18.292833738684614</v>
      </c>
      <c r="AP19" s="101">
        <v>18.150851651045247</v>
      </c>
      <c r="AQ19" s="101">
        <v>17.995199432882437</v>
      </c>
      <c r="AR19" s="101">
        <v>17.93541258531809</v>
      </c>
      <c r="AS19" s="101">
        <v>17.810712422549024</v>
      </c>
      <c r="AT19" s="101">
        <v>17.679264986975234</v>
      </c>
      <c r="AU19" s="101">
        <v>17.632336435026779</v>
      </c>
      <c r="AV19" s="101">
        <v>17.484855420170319</v>
      </c>
      <c r="AW19" s="101">
        <v>17.435423524786387</v>
      </c>
      <c r="AX19" s="101">
        <v>17.309402926993197</v>
      </c>
      <c r="AY19" s="101">
        <v>17.252016033203159</v>
      </c>
      <c r="AZ19" s="101">
        <v>17.21026963325961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28.576352801250763</v>
      </c>
      <c r="D21" s="100">
        <v>28.379260003402411</v>
      </c>
      <c r="E21" s="100">
        <v>28.740597989150466</v>
      </c>
      <c r="F21" s="100">
        <v>29.072049743610133</v>
      </c>
      <c r="G21" s="100">
        <v>27.686869000809185</v>
      </c>
      <c r="H21" s="100">
        <v>28.252502637208643</v>
      </c>
      <c r="I21" s="100">
        <v>28.303853821714188</v>
      </c>
      <c r="J21" s="100">
        <v>28.359701597074952</v>
      </c>
      <c r="K21" s="100">
        <v>27.85884505926774</v>
      </c>
      <c r="L21" s="100">
        <v>17.647044466935331</v>
      </c>
      <c r="M21" s="100">
        <v>17.809794027746982</v>
      </c>
      <c r="N21" s="100">
        <v>18.685169944732511</v>
      </c>
      <c r="O21" s="100">
        <v>28.546701067321802</v>
      </c>
      <c r="P21" s="100">
        <v>28.926245972846882</v>
      </c>
      <c r="Q21" s="100">
        <v>29.022224406515335</v>
      </c>
      <c r="R21" s="100">
        <v>29.231798839300176</v>
      </c>
      <c r="S21" s="100">
        <v>29.687899680172261</v>
      </c>
      <c r="T21" s="100">
        <v>29.412220483543614</v>
      </c>
      <c r="U21" s="100">
        <v>22.303824893461879</v>
      </c>
      <c r="V21" s="100">
        <v>22.146659838018213</v>
      </c>
      <c r="W21" s="100">
        <v>21.997196392754287</v>
      </c>
      <c r="X21" s="100">
        <v>21.640932440701476</v>
      </c>
      <c r="Y21" s="100">
        <v>21.610235343712688</v>
      </c>
      <c r="Z21" s="100">
        <v>21.541959395731645</v>
      </c>
      <c r="AA21" s="100">
        <v>21.541931800031243</v>
      </c>
      <c r="AB21" s="100">
        <v>21.448389680085494</v>
      </c>
      <c r="AC21" s="100">
        <v>21.366126262628804</v>
      </c>
      <c r="AD21" s="100">
        <v>21.265530807448435</v>
      </c>
      <c r="AE21" s="100">
        <v>21.147941056416972</v>
      </c>
      <c r="AF21" s="100">
        <v>21.052875178295867</v>
      </c>
      <c r="AG21" s="100">
        <v>20.923958514226261</v>
      </c>
      <c r="AH21" s="100">
        <v>20.810401392636834</v>
      </c>
      <c r="AI21" s="100">
        <v>20.621640242785269</v>
      </c>
      <c r="AJ21" s="100">
        <v>20.418139972693325</v>
      </c>
      <c r="AK21" s="100">
        <v>20.195446548866169</v>
      </c>
      <c r="AL21" s="100">
        <v>19.989324198324926</v>
      </c>
      <c r="AM21" s="100">
        <v>19.72281604319986</v>
      </c>
      <c r="AN21" s="100">
        <v>19.507284473418515</v>
      </c>
      <c r="AO21" s="100">
        <v>19.321750081900703</v>
      </c>
      <c r="AP21" s="100">
        <v>19.109908793132355</v>
      </c>
      <c r="AQ21" s="100">
        <v>18.928714264856549</v>
      </c>
      <c r="AR21" s="100">
        <v>18.778531601030711</v>
      </c>
      <c r="AS21" s="100">
        <v>18.571229486262006</v>
      </c>
      <c r="AT21" s="100">
        <v>18.407587438453405</v>
      </c>
      <c r="AU21" s="100">
        <v>18.266840460159848</v>
      </c>
      <c r="AV21" s="100">
        <v>18.086854454635709</v>
      </c>
      <c r="AW21" s="100">
        <v>17.980275417101868</v>
      </c>
      <c r="AX21" s="100">
        <v>17.796096236775107</v>
      </c>
      <c r="AY21" s="100">
        <v>17.683519798784737</v>
      </c>
      <c r="AZ21" s="100">
        <v>17.57308239965257</v>
      </c>
    </row>
    <row r="22" spans="1:52" ht="12" customHeight="1" x14ac:dyDescent="0.25">
      <c r="A22" s="88" t="s">
        <v>99</v>
      </c>
      <c r="B22" s="100"/>
      <c r="C22" s="100">
        <v>29.790631036163617</v>
      </c>
      <c r="D22" s="100">
        <v>29.336475303353346</v>
      </c>
      <c r="E22" s="100">
        <v>29.513251195243654</v>
      </c>
      <c r="F22" s="100">
        <v>29.690107818118005</v>
      </c>
      <c r="G22" s="100">
        <v>28.725874968365204</v>
      </c>
      <c r="H22" s="100">
        <v>28.902191547642712</v>
      </c>
      <c r="I22" s="100">
        <v>28.807750155609771</v>
      </c>
      <c r="J22" s="100">
        <v>28.904281049527359</v>
      </c>
      <c r="K22" s="100">
        <v>28.939177363048419</v>
      </c>
      <c r="L22" s="100">
        <v>28.559784280541191</v>
      </c>
      <c r="M22" s="100">
        <v>29.020086066534386</v>
      </c>
      <c r="N22" s="100">
        <v>27.772816442466745</v>
      </c>
      <c r="O22" s="100">
        <v>29.554436848527569</v>
      </c>
      <c r="P22" s="100">
        <v>29.879851908997093</v>
      </c>
      <c r="Q22" s="100">
        <v>30.075841828159469</v>
      </c>
      <c r="R22" s="100">
        <v>30.228015900655105</v>
      </c>
      <c r="S22" s="100">
        <v>30.657229587184091</v>
      </c>
      <c r="T22" s="100">
        <v>30.327784628994063</v>
      </c>
      <c r="U22" s="100">
        <v>22.946463521001828</v>
      </c>
      <c r="V22" s="100">
        <v>22.779747799989877</v>
      </c>
      <c r="W22" s="100">
        <v>22.610953308748595</v>
      </c>
      <c r="X22" s="100">
        <v>22.24889051361037</v>
      </c>
      <c r="Y22" s="100">
        <v>22.210710357588219</v>
      </c>
      <c r="Z22" s="100">
        <v>22.131091131915422</v>
      </c>
      <c r="AA22" s="100">
        <v>22.107979280639118</v>
      </c>
      <c r="AB22" s="100">
        <v>21.996577882568118</v>
      </c>
      <c r="AC22" s="100">
        <v>21.898821911282234</v>
      </c>
      <c r="AD22" s="100">
        <v>21.787318346068393</v>
      </c>
      <c r="AE22" s="100">
        <v>21.660164456224365</v>
      </c>
      <c r="AF22" s="100">
        <v>21.554554839318321</v>
      </c>
      <c r="AG22" s="100">
        <v>21.414147135350476</v>
      </c>
      <c r="AH22" s="100">
        <v>21.294403177916717</v>
      </c>
      <c r="AI22" s="100">
        <v>21.097542385909186</v>
      </c>
      <c r="AJ22" s="100">
        <v>20.884402680181832</v>
      </c>
      <c r="AK22" s="100">
        <v>20.646912110370202</v>
      </c>
      <c r="AL22" s="100">
        <v>20.426412782867008</v>
      </c>
      <c r="AM22" s="100">
        <v>20.140536162326939</v>
      </c>
      <c r="AN22" s="100">
        <v>19.910101893799467</v>
      </c>
      <c r="AO22" s="100">
        <v>19.705824031467049</v>
      </c>
      <c r="AP22" s="100">
        <v>19.474373680550091</v>
      </c>
      <c r="AQ22" s="100">
        <v>19.274570933703369</v>
      </c>
      <c r="AR22" s="100">
        <v>19.10679528477511</v>
      </c>
      <c r="AS22" s="100">
        <v>18.878430216969807</v>
      </c>
      <c r="AT22" s="100">
        <v>18.695368882022883</v>
      </c>
      <c r="AU22" s="100">
        <v>18.534540223243894</v>
      </c>
      <c r="AV22" s="100">
        <v>18.332244837565575</v>
      </c>
      <c r="AW22" s="100">
        <v>18.204195144709946</v>
      </c>
      <c r="AX22" s="100">
        <v>17.998850059596695</v>
      </c>
      <c r="AY22" s="100">
        <v>17.864909629358039</v>
      </c>
      <c r="AZ22" s="100">
        <v>17.732860755037418</v>
      </c>
    </row>
    <row r="23" spans="1:52" ht="12" customHeight="1" x14ac:dyDescent="0.25">
      <c r="A23" s="88" t="s">
        <v>98</v>
      </c>
      <c r="B23" s="100"/>
      <c r="C23" s="100">
        <v>28.747599596584273</v>
      </c>
      <c r="D23" s="100">
        <v>28.232416960617126</v>
      </c>
      <c r="E23" s="100">
        <v>28.383722821947025</v>
      </c>
      <c r="F23" s="100">
        <v>28.479986123672642</v>
      </c>
      <c r="G23" s="100">
        <v>27.59949970773112</v>
      </c>
      <c r="H23" s="100">
        <v>27.679010903178156</v>
      </c>
      <c r="I23" s="100">
        <v>27.619813738981392</v>
      </c>
      <c r="J23" s="100">
        <v>27.604385829725132</v>
      </c>
      <c r="K23" s="100">
        <v>27.581945426761617</v>
      </c>
      <c r="L23" s="100">
        <v>27.537732146136982</v>
      </c>
      <c r="M23" s="100">
        <v>27.618215203653563</v>
      </c>
      <c r="N23" s="100">
        <v>26.67094877579207</v>
      </c>
      <c r="O23" s="100">
        <v>28.057450383545472</v>
      </c>
      <c r="P23" s="100">
        <v>28.309108441687446</v>
      </c>
      <c r="Q23" s="100">
        <v>28.453217521913285</v>
      </c>
      <c r="R23" s="100">
        <v>28.674510517878613</v>
      </c>
      <c r="S23" s="100">
        <v>29.118913873652385</v>
      </c>
      <c r="T23" s="100">
        <v>28.833966276050294</v>
      </c>
      <c r="U23" s="100">
        <v>21.841516842822113</v>
      </c>
      <c r="V23" s="100">
        <v>21.678796101511658</v>
      </c>
      <c r="W23" s="100">
        <v>21.50576166452101</v>
      </c>
      <c r="X23" s="100">
        <v>21.152915427095881</v>
      </c>
      <c r="Y23" s="100">
        <v>21.10465960435522</v>
      </c>
      <c r="Z23" s="100">
        <v>21.015321676863735</v>
      </c>
      <c r="AA23" s="100">
        <v>20.97221211620365</v>
      </c>
      <c r="AB23" s="100">
        <v>20.847734237815462</v>
      </c>
      <c r="AC23" s="100">
        <v>20.734105849175759</v>
      </c>
      <c r="AD23" s="100">
        <v>20.609218734079409</v>
      </c>
      <c r="AE23" s="100">
        <v>20.467103681358598</v>
      </c>
      <c r="AF23" s="100">
        <v>20.346442857911175</v>
      </c>
      <c r="AG23" s="100">
        <v>20.19234074005648</v>
      </c>
      <c r="AH23" s="100">
        <v>20.06082163298586</v>
      </c>
      <c r="AI23" s="100">
        <v>19.857709271595983</v>
      </c>
      <c r="AJ23" s="100">
        <v>19.639348867632808</v>
      </c>
      <c r="AK23" s="100">
        <v>19.399406475273445</v>
      </c>
      <c r="AL23" s="100">
        <v>19.17722155899234</v>
      </c>
      <c r="AM23" s="100">
        <v>18.895178330033207</v>
      </c>
      <c r="AN23" s="100">
        <v>18.667002893056171</v>
      </c>
      <c r="AO23" s="100">
        <v>18.466314031174072</v>
      </c>
      <c r="AP23" s="100">
        <v>18.239240542946874</v>
      </c>
      <c r="AQ23" s="100">
        <v>18.049347260691068</v>
      </c>
      <c r="AR23" s="100">
        <v>17.892594965010542</v>
      </c>
      <c r="AS23" s="100">
        <v>17.680054777948286</v>
      </c>
      <c r="AT23" s="100">
        <v>17.511310531073487</v>
      </c>
      <c r="AU23" s="100">
        <v>17.369052456021254</v>
      </c>
      <c r="AV23" s="100">
        <v>17.188897653992285</v>
      </c>
      <c r="AW23" s="100">
        <v>17.081532845067898</v>
      </c>
      <c r="AX23" s="100">
        <v>16.901548094192254</v>
      </c>
      <c r="AY23" s="100">
        <v>16.788817877991004</v>
      </c>
      <c r="AZ23" s="100">
        <v>16.677563751140827</v>
      </c>
    </row>
    <row r="24" spans="1:52" ht="12" customHeight="1" x14ac:dyDescent="0.25">
      <c r="A24" s="88" t="s">
        <v>34</v>
      </c>
      <c r="B24" s="100"/>
      <c r="C24" s="100">
        <v>33.092845108601416</v>
      </c>
      <c r="D24" s="100">
        <v>32.733758042814912</v>
      </c>
      <c r="E24" s="100">
        <v>33.07824066639612</v>
      </c>
      <c r="F24" s="100">
        <v>33.502293181603967</v>
      </c>
      <c r="G24" s="100">
        <v>32.667154053173945</v>
      </c>
      <c r="H24" s="100">
        <v>32.903152215410103</v>
      </c>
      <c r="I24" s="100">
        <v>33.020529078020935</v>
      </c>
      <c r="J24" s="100">
        <v>33.211424719788056</v>
      </c>
      <c r="K24" s="100">
        <v>33.365215484076067</v>
      </c>
      <c r="L24" s="100">
        <v>33.520979878335964</v>
      </c>
      <c r="M24" s="100">
        <v>33.665091280753316</v>
      </c>
      <c r="N24" s="100">
        <v>32.415820999645568</v>
      </c>
      <c r="O24" s="100">
        <v>34.133478573201693</v>
      </c>
      <c r="P24" s="100">
        <v>34.444594495349868</v>
      </c>
      <c r="Q24" s="100">
        <v>34.597374120414763</v>
      </c>
      <c r="R24" s="100">
        <v>34.905546914458512</v>
      </c>
      <c r="S24" s="100">
        <v>35.46678699553059</v>
      </c>
      <c r="T24" s="100">
        <v>35.101475572146533</v>
      </c>
      <c r="U24" s="100">
        <v>26.992461812592914</v>
      </c>
      <c r="V24" s="100">
        <v>26.780625583592361</v>
      </c>
      <c r="W24" s="100">
        <v>26.592479399645903</v>
      </c>
      <c r="X24" s="100">
        <v>26.00698824139749</v>
      </c>
      <c r="Y24" s="100">
        <v>25.973144739774824</v>
      </c>
      <c r="Z24" s="100">
        <v>25.894236749685771</v>
      </c>
      <c r="AA24" s="100">
        <v>26.013305334132593</v>
      </c>
      <c r="AB24" s="100">
        <v>25.924691060870707</v>
      </c>
      <c r="AC24" s="100">
        <v>25.840749720946022</v>
      </c>
      <c r="AD24" s="100">
        <v>25.721325911828416</v>
      </c>
      <c r="AE24" s="100">
        <v>25.572898428257691</v>
      </c>
      <c r="AF24" s="100">
        <v>25.451374652578963</v>
      </c>
      <c r="AG24" s="100">
        <v>25.279044928408997</v>
      </c>
      <c r="AH24" s="100">
        <v>25.125145678663788</v>
      </c>
      <c r="AI24" s="100">
        <v>24.879187080079344</v>
      </c>
      <c r="AJ24" s="100">
        <v>24.612990675931481</v>
      </c>
      <c r="AK24" s="100">
        <v>24.32623941209954</v>
      </c>
      <c r="AL24" s="100">
        <v>24.057839113814047</v>
      </c>
      <c r="AM24" s="100">
        <v>23.725250567141302</v>
      </c>
      <c r="AN24" s="100">
        <v>23.449030426675137</v>
      </c>
      <c r="AO24" s="100">
        <v>23.207713581998402</v>
      </c>
      <c r="AP24" s="100">
        <v>22.937066151580847</v>
      </c>
      <c r="AQ24" s="100">
        <v>22.706296812963274</v>
      </c>
      <c r="AR24" s="100">
        <v>22.518988785878896</v>
      </c>
      <c r="AS24" s="100">
        <v>22.263656362795782</v>
      </c>
      <c r="AT24" s="100">
        <v>22.056469590257706</v>
      </c>
      <c r="AU24" s="100">
        <v>21.883894565790687</v>
      </c>
      <c r="AV24" s="100">
        <v>21.658245642920679</v>
      </c>
      <c r="AW24" s="100">
        <v>21.524642484671137</v>
      </c>
      <c r="AX24" s="100">
        <v>21.305568490760006</v>
      </c>
      <c r="AY24" s="100">
        <v>21.164096837667159</v>
      </c>
      <c r="AZ24" s="100">
        <v>21.022472456100299</v>
      </c>
    </row>
    <row r="25" spans="1:52" ht="12" customHeight="1" x14ac:dyDescent="0.25">
      <c r="A25" s="88" t="s">
        <v>42</v>
      </c>
      <c r="B25" s="100"/>
      <c r="C25" s="100">
        <v>22.713571757246658</v>
      </c>
      <c r="D25" s="100">
        <v>22.296478394758108</v>
      </c>
      <c r="E25" s="100">
        <v>22.417237743321486</v>
      </c>
      <c r="F25" s="100">
        <v>22.53517006651564</v>
      </c>
      <c r="G25" s="100">
        <v>21.749891212307443</v>
      </c>
      <c r="H25" s="100">
        <v>21.844947724687753</v>
      </c>
      <c r="I25" s="100">
        <v>21.782919077098022</v>
      </c>
      <c r="J25" s="100">
        <v>21.781407102972231</v>
      </c>
      <c r="K25" s="100">
        <v>21.752821088271382</v>
      </c>
      <c r="L25" s="100">
        <v>21.586531443133111</v>
      </c>
      <c r="M25" s="100">
        <v>21.478283055774021</v>
      </c>
      <c r="N25" s="100">
        <v>18.418220789275427</v>
      </c>
      <c r="O25" s="100">
        <v>22.015652132458065</v>
      </c>
      <c r="P25" s="100">
        <v>22.261937438088811</v>
      </c>
      <c r="Q25" s="100">
        <v>22.42254675699979</v>
      </c>
      <c r="R25" s="100">
        <v>22.588096994136524</v>
      </c>
      <c r="S25" s="100">
        <v>22.997121214088448</v>
      </c>
      <c r="T25" s="100">
        <v>22.820329228622995</v>
      </c>
      <c r="U25" s="100">
        <v>17.312387097673216</v>
      </c>
      <c r="V25" s="100">
        <v>17.194749447725481</v>
      </c>
      <c r="W25" s="100">
        <v>17.087841098620078</v>
      </c>
      <c r="X25" s="100">
        <v>16.848734262614993</v>
      </c>
      <c r="Y25" s="100">
        <v>16.833358862069886</v>
      </c>
      <c r="Z25" s="100">
        <v>16.788854461088697</v>
      </c>
      <c r="AA25" s="100">
        <v>16.74963966114079</v>
      </c>
      <c r="AB25" s="100">
        <v>16.662061016709167</v>
      </c>
      <c r="AC25" s="100">
        <v>16.576963769746072</v>
      </c>
      <c r="AD25" s="100">
        <v>16.486070819838453</v>
      </c>
      <c r="AE25" s="100">
        <v>16.38095697671055</v>
      </c>
      <c r="AF25" s="100">
        <v>16.285561021128398</v>
      </c>
      <c r="AG25" s="100">
        <v>16.164329233093596</v>
      </c>
      <c r="AH25" s="100">
        <v>16.065798044778841</v>
      </c>
      <c r="AI25" s="100">
        <v>15.916438652964867</v>
      </c>
      <c r="AJ25" s="100">
        <v>15.769454631510822</v>
      </c>
      <c r="AK25" s="100">
        <v>15.608318069061859</v>
      </c>
      <c r="AL25" s="100">
        <v>15.460087138101759</v>
      </c>
      <c r="AM25" s="100">
        <v>15.265504618643405</v>
      </c>
      <c r="AN25" s="100">
        <v>15.105190572569532</v>
      </c>
      <c r="AO25" s="100">
        <v>14.968877589043412</v>
      </c>
      <c r="AP25" s="100">
        <v>14.813045565735676</v>
      </c>
      <c r="AQ25" s="100">
        <v>14.674683732535433</v>
      </c>
      <c r="AR25" s="100">
        <v>14.569193586399122</v>
      </c>
      <c r="AS25" s="100">
        <v>14.419563915605298</v>
      </c>
      <c r="AT25" s="100">
        <v>14.296244126452283</v>
      </c>
      <c r="AU25" s="100">
        <v>14.200167266042143</v>
      </c>
      <c r="AV25" s="100">
        <v>14.065934778631178</v>
      </c>
      <c r="AW25" s="100">
        <v>13.991759489043588</v>
      </c>
      <c r="AX25" s="100">
        <v>13.86006833351612</v>
      </c>
      <c r="AY25" s="100">
        <v>13.782496037988723</v>
      </c>
      <c r="AZ25" s="100">
        <v>13.708056939560958</v>
      </c>
    </row>
    <row r="26" spans="1:52" ht="12" customHeight="1" x14ac:dyDescent="0.25">
      <c r="A26" s="88" t="s">
        <v>30</v>
      </c>
      <c r="B26" s="22"/>
      <c r="C26" s="22">
        <v>23.140658793171575</v>
      </c>
      <c r="D26" s="22">
        <v>22.749900654273539</v>
      </c>
      <c r="E26" s="22">
        <v>22.915160563283919</v>
      </c>
      <c r="F26" s="22">
        <v>23.006040462007658</v>
      </c>
      <c r="G26" s="22">
        <v>22.422281888903278</v>
      </c>
      <c r="H26" s="22">
        <v>22.439031583376774</v>
      </c>
      <c r="I26" s="22">
        <v>22.461168950135697</v>
      </c>
      <c r="J26" s="22">
        <v>22.466685710984088</v>
      </c>
      <c r="K26" s="22">
        <v>22.466891201164071</v>
      </c>
      <c r="L26" s="22">
        <v>22.486695773668423</v>
      </c>
      <c r="M26" s="22">
        <v>22.663333095031781</v>
      </c>
      <c r="N26" s="22">
        <v>22.149682285221452</v>
      </c>
      <c r="O26" s="22">
        <v>23.423099093174166</v>
      </c>
      <c r="P26" s="22">
        <v>24.061990779682318</v>
      </c>
      <c r="Q26" s="22">
        <v>24.672491551204356</v>
      </c>
      <c r="R26" s="22">
        <v>24.927618738025618</v>
      </c>
      <c r="S26" s="22">
        <v>25.288028524789137</v>
      </c>
      <c r="T26" s="22">
        <v>24.954940726437115</v>
      </c>
      <c r="U26" s="22">
        <v>18.120493827313794</v>
      </c>
      <c r="V26" s="22">
        <v>17.934669633814831</v>
      </c>
      <c r="W26" s="22">
        <v>17.745833851391819</v>
      </c>
      <c r="X26" s="22">
        <v>17.570716443695236</v>
      </c>
      <c r="Y26" s="22">
        <v>17.424634640000864</v>
      </c>
      <c r="Z26" s="22">
        <v>17.265788380188699</v>
      </c>
      <c r="AA26" s="22">
        <v>17.11013325686185</v>
      </c>
      <c r="AB26" s="22">
        <v>16.942751502428926</v>
      </c>
      <c r="AC26" s="22">
        <v>16.826007775641838</v>
      </c>
      <c r="AD26" s="22">
        <v>16.685293415042871</v>
      </c>
      <c r="AE26" s="22">
        <v>16.522377004269043</v>
      </c>
      <c r="AF26" s="22">
        <v>16.351700605396722</v>
      </c>
      <c r="AG26" s="22">
        <v>16.154506725952405</v>
      </c>
      <c r="AH26" s="22">
        <v>16.088181446754866</v>
      </c>
      <c r="AI26" s="22">
        <v>16.0099753976478</v>
      </c>
      <c r="AJ26" s="22">
        <v>15.926047288524954</v>
      </c>
      <c r="AK26" s="22">
        <v>15.729864538043961</v>
      </c>
      <c r="AL26" s="22">
        <v>15.494084988364172</v>
      </c>
      <c r="AM26" s="22">
        <v>15.202890859916099</v>
      </c>
      <c r="AN26" s="22">
        <v>14.951677185981419</v>
      </c>
      <c r="AO26" s="22">
        <v>14.72863789005376</v>
      </c>
      <c r="AP26" s="22">
        <v>14.486505816768148</v>
      </c>
      <c r="AQ26" s="22">
        <v>14.264167320025955</v>
      </c>
      <c r="AR26" s="22">
        <v>14.091263976009923</v>
      </c>
      <c r="AS26" s="22">
        <v>13.8841447183607</v>
      </c>
      <c r="AT26" s="22">
        <v>13.6960254653094</v>
      </c>
      <c r="AU26" s="22">
        <v>13.549001026459585</v>
      </c>
      <c r="AV26" s="22">
        <v>13.369600860072891</v>
      </c>
      <c r="AW26" s="22">
        <v>13.244531480394231</v>
      </c>
      <c r="AX26" s="22">
        <v>13.0861859913653</v>
      </c>
      <c r="AY26" s="22">
        <v>12.971994416901818</v>
      </c>
      <c r="AZ26" s="22">
        <v>12.87608786526839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0.33166267035498903</v>
      </c>
      <c r="H27" s="116">
        <v>9.3433749013812472E-3</v>
      </c>
      <c r="I27" s="116">
        <v>4.8724029278817547E-2</v>
      </c>
      <c r="J27" s="116">
        <v>6.8919377272618446E-2</v>
      </c>
      <c r="K27" s="116">
        <v>7.7035559297345374E-2</v>
      </c>
      <c r="L27" s="116">
        <v>7.8578893068091335E-2</v>
      </c>
      <c r="M27" s="116">
        <v>0.11490741621767707</v>
      </c>
      <c r="N27" s="116">
        <v>0.96630104291521723</v>
      </c>
      <c r="O27" s="116">
        <v>0.17198320147585433</v>
      </c>
      <c r="P27" s="116">
        <v>0.14723477360152223</v>
      </c>
      <c r="Q27" s="116">
        <v>0.15406405838835843</v>
      </c>
      <c r="R27" s="116">
        <v>0.15586350327408602</v>
      </c>
      <c r="S27" s="116">
        <v>0.1742972553529836</v>
      </c>
      <c r="T27" s="116">
        <v>0.2125170978861031</v>
      </c>
      <c r="U27" s="116">
        <v>0.22722626533680601</v>
      </c>
      <c r="V27" s="116">
        <v>0.29970659905848096</v>
      </c>
      <c r="W27" s="116">
        <v>0.38223380403911594</v>
      </c>
      <c r="X27" s="116">
        <v>0.47152753562696026</v>
      </c>
      <c r="Y27" s="116">
        <v>0.55478683437531739</v>
      </c>
      <c r="Z27" s="116">
        <v>0.63785844359222399</v>
      </c>
      <c r="AA27" s="116">
        <v>0.71401258906452847</v>
      </c>
      <c r="AB27" s="116">
        <v>0.79873733887154408</v>
      </c>
      <c r="AC27" s="116">
        <v>0.89988884534481373</v>
      </c>
      <c r="AD27" s="116">
        <v>0.99834876277099149</v>
      </c>
      <c r="AE27" s="116">
        <v>1.0979491206143874</v>
      </c>
      <c r="AF27" s="116">
        <v>1.2009281198049251</v>
      </c>
      <c r="AG27" s="116">
        <v>1.3032569776432239</v>
      </c>
      <c r="AH27" s="116">
        <v>1.4077700972063221</v>
      </c>
      <c r="AI27" s="116">
        <v>1.5085650380092328</v>
      </c>
      <c r="AJ27" s="116">
        <v>1.6157825953445677</v>
      </c>
      <c r="AK27" s="116">
        <v>1.7175386597002562</v>
      </c>
      <c r="AL27" s="116">
        <v>1.8212907044255227</v>
      </c>
      <c r="AM27" s="116">
        <v>1.9134402579152685</v>
      </c>
      <c r="AN27" s="116">
        <v>2.0044751824604896</v>
      </c>
      <c r="AO27" s="116">
        <v>2.0976978850010166</v>
      </c>
      <c r="AP27" s="116">
        <v>2.1803935579580744</v>
      </c>
      <c r="AQ27" s="116">
        <v>2.2611464629967446</v>
      </c>
      <c r="AR27" s="116">
        <v>2.3522709634875172</v>
      </c>
      <c r="AS27" s="116">
        <v>2.4312755590839417</v>
      </c>
      <c r="AT27" s="116">
        <v>2.5064582963264574</v>
      </c>
      <c r="AU27" s="116">
        <v>2.5874732448397544</v>
      </c>
      <c r="AV27" s="116">
        <v>2.6504504884642333</v>
      </c>
      <c r="AW27" s="116">
        <v>2.7227779057799495</v>
      </c>
      <c r="AX27" s="116">
        <v>2.7782350189169671</v>
      </c>
      <c r="AY27" s="116">
        <v>2.839877117658522</v>
      </c>
      <c r="AZ27" s="116">
        <v>2.8986690131462325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6.4682011683123859</v>
      </c>
      <c r="H28" s="117">
        <v>6.3921134657036554</v>
      </c>
      <c r="I28" s="117">
        <v>6.4308508740559862</v>
      </c>
      <c r="J28" s="117">
        <v>6.4742103468146679</v>
      </c>
      <c r="K28" s="117">
        <v>6.5088730127631695</v>
      </c>
      <c r="L28" s="117">
        <v>6.5381130015473401</v>
      </c>
      <c r="M28" s="117">
        <v>6.5645253021598631</v>
      </c>
      <c r="N28" s="117">
        <v>6.3045113855641386</v>
      </c>
      <c r="O28" s="117">
        <v>6.7172874996973277</v>
      </c>
      <c r="P28" s="117">
        <v>6.7668528951661182</v>
      </c>
      <c r="Q28" s="117">
        <v>6.769826638628647</v>
      </c>
      <c r="R28" s="117">
        <v>6.8481384898776962</v>
      </c>
      <c r="S28" s="117">
        <v>6.9728676864579437</v>
      </c>
      <c r="T28" s="117">
        <v>6.9308833131955989</v>
      </c>
      <c r="U28" s="117">
        <v>5.1987660914603788</v>
      </c>
      <c r="V28" s="117">
        <v>5.1818420030405532</v>
      </c>
      <c r="W28" s="117">
        <v>5.1732751488623876</v>
      </c>
      <c r="X28" s="117">
        <v>5.1529044788740155</v>
      </c>
      <c r="Y28" s="117">
        <v>5.1556644267221587</v>
      </c>
      <c r="Z28" s="117">
        <v>5.1543919148161432</v>
      </c>
      <c r="AA28" s="117">
        <v>5.1687966787980795</v>
      </c>
      <c r="AB28" s="117">
        <v>5.1710242651028047</v>
      </c>
      <c r="AC28" s="117">
        <v>5.2550559433366555</v>
      </c>
      <c r="AD28" s="117">
        <v>5.2861523610652892</v>
      </c>
      <c r="AE28" s="117">
        <v>5.2945467900437198</v>
      </c>
      <c r="AF28" s="117">
        <v>5.2970242529089466</v>
      </c>
      <c r="AG28" s="117">
        <v>5.2897821348480543</v>
      </c>
      <c r="AH28" s="117">
        <v>5.2880061079114933</v>
      </c>
      <c r="AI28" s="117">
        <v>5.2685107865714009</v>
      </c>
      <c r="AJ28" s="117">
        <v>5.2503972496058671</v>
      </c>
      <c r="AK28" s="117">
        <v>5.2266801908940748</v>
      </c>
      <c r="AL28" s="117">
        <v>5.2108267422267023</v>
      </c>
      <c r="AM28" s="117">
        <v>5.1744354217204913</v>
      </c>
      <c r="AN28" s="117">
        <v>5.1495692514164784</v>
      </c>
      <c r="AO28" s="117">
        <v>5.134319368004487</v>
      </c>
      <c r="AP28" s="117">
        <v>5.1052618773111602</v>
      </c>
      <c r="AQ28" s="117">
        <v>5.0786640498342965</v>
      </c>
      <c r="AR28" s="117">
        <v>5.0703266392300694</v>
      </c>
      <c r="AS28" s="117">
        <v>5.0433204396225975</v>
      </c>
      <c r="AT28" s="117">
        <v>5.020970727016592</v>
      </c>
      <c r="AU28" s="117">
        <v>5.0129943385703948</v>
      </c>
      <c r="AV28" s="117">
        <v>4.9855056865265484</v>
      </c>
      <c r="AW28" s="117">
        <v>4.9798641594761257</v>
      </c>
      <c r="AX28" s="117">
        <v>4.9522985714039702</v>
      </c>
      <c r="AY28" s="117">
        <v>4.9443090425322413</v>
      </c>
      <c r="AZ28" s="117">
        <v>4.9396979134789056</v>
      </c>
    </row>
    <row r="29" spans="1:52" ht="12.95" customHeight="1" x14ac:dyDescent="0.25">
      <c r="A29" s="90" t="s">
        <v>46</v>
      </c>
      <c r="B29" s="101"/>
      <c r="C29" s="101">
        <v>26.656592009685198</v>
      </c>
      <c r="D29" s="101">
        <v>36.77173133693632</v>
      </c>
      <c r="E29" s="101">
        <v>31.944937411122226</v>
      </c>
      <c r="F29" s="101">
        <v>31.88049468950436</v>
      </c>
      <c r="G29" s="101">
        <v>26.780337673006386</v>
      </c>
      <c r="H29" s="101">
        <v>27.197256581082947</v>
      </c>
      <c r="I29" s="101">
        <v>30.677000297456047</v>
      </c>
      <c r="J29" s="101">
        <v>31.737683708180207</v>
      </c>
      <c r="K29" s="101">
        <v>27.614435776160434</v>
      </c>
      <c r="L29" s="101">
        <v>30.349376381835814</v>
      </c>
      <c r="M29" s="101">
        <v>27.479354019284258</v>
      </c>
      <c r="N29" s="101">
        <v>27.927524707450026</v>
      </c>
      <c r="O29" s="101">
        <v>27.736935632473898</v>
      </c>
      <c r="P29" s="101">
        <v>31.760700704457982</v>
      </c>
      <c r="Q29" s="101">
        <v>36.803995979940282</v>
      </c>
      <c r="R29" s="101">
        <v>30.565808932280316</v>
      </c>
      <c r="S29" s="101">
        <v>31.057959878849871</v>
      </c>
      <c r="T29" s="101">
        <v>30.818410068703905</v>
      </c>
      <c r="U29" s="101">
        <v>30.546896424314539</v>
      </c>
      <c r="V29" s="101">
        <v>30.383781959834749</v>
      </c>
      <c r="W29" s="101">
        <v>30.380601920363521</v>
      </c>
      <c r="X29" s="101">
        <v>30.321019432263558</v>
      </c>
      <c r="Y29" s="101">
        <v>30.285247794004285</v>
      </c>
      <c r="Z29" s="101">
        <v>30.239619317454718</v>
      </c>
      <c r="AA29" s="101">
        <v>30.208642574003832</v>
      </c>
      <c r="AB29" s="101">
        <v>30.222476256628639</v>
      </c>
      <c r="AC29" s="101">
        <v>30.201815096248623</v>
      </c>
      <c r="AD29" s="101">
        <v>30.214876353223506</v>
      </c>
      <c r="AE29" s="101">
        <v>30.227525460363243</v>
      </c>
      <c r="AF29" s="101">
        <v>30.24026238609132</v>
      </c>
      <c r="AG29" s="101">
        <v>30.209657597004483</v>
      </c>
      <c r="AH29" s="101">
        <v>30.259079377083435</v>
      </c>
      <c r="AI29" s="101">
        <v>30.283404849812843</v>
      </c>
      <c r="AJ29" s="101">
        <v>30.288836058993041</v>
      </c>
      <c r="AK29" s="101">
        <v>30.119787166744054</v>
      </c>
      <c r="AL29" s="101">
        <v>30.038279216312336</v>
      </c>
      <c r="AM29" s="101">
        <v>29.849236814035191</v>
      </c>
      <c r="AN29" s="101">
        <v>29.697794921113346</v>
      </c>
      <c r="AO29" s="101">
        <v>29.580687607548033</v>
      </c>
      <c r="AP29" s="101">
        <v>29.419353666946414</v>
      </c>
      <c r="AQ29" s="101">
        <v>29.257809274395274</v>
      </c>
      <c r="AR29" s="101">
        <v>29.158823807605778</v>
      </c>
      <c r="AS29" s="101">
        <v>28.973895938822675</v>
      </c>
      <c r="AT29" s="101">
        <v>28.809267047371009</v>
      </c>
      <c r="AU29" s="101">
        <v>28.723940230342695</v>
      </c>
      <c r="AV29" s="101">
        <v>28.566089711720217</v>
      </c>
      <c r="AW29" s="101">
        <v>28.519874366660961</v>
      </c>
      <c r="AX29" s="101">
        <v>28.423782626340877</v>
      </c>
      <c r="AY29" s="101">
        <v>28.361732258196579</v>
      </c>
      <c r="AZ29" s="101">
        <v>28.294414410458373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37.699736296677933</v>
      </c>
      <c r="E30" s="100">
        <v>37.854709749086332</v>
      </c>
      <c r="F30" s="100">
        <v>37.545205604776108</v>
      </c>
      <c r="G30" s="100">
        <v>0</v>
      </c>
      <c r="H30" s="100">
        <v>0</v>
      </c>
      <c r="I30" s="100">
        <v>38.408420472739834</v>
      </c>
      <c r="J30" s="100">
        <v>37.746234160048893</v>
      </c>
      <c r="K30" s="100">
        <v>0</v>
      </c>
      <c r="L30" s="100">
        <v>37.712793419088477</v>
      </c>
      <c r="M30" s="100">
        <v>0</v>
      </c>
      <c r="N30" s="100">
        <v>0</v>
      </c>
      <c r="O30" s="100">
        <v>0</v>
      </c>
      <c r="P30" s="100">
        <v>37.262680869248953</v>
      </c>
      <c r="Q30" s="100">
        <v>37.782328425006156</v>
      </c>
      <c r="R30" s="100">
        <v>38.02088181790598</v>
      </c>
      <c r="S30" s="100">
        <v>38.720232893449257</v>
      </c>
      <c r="T30" s="100">
        <v>38.460491250128385</v>
      </c>
      <c r="U30" s="100">
        <v>38.162343849180822</v>
      </c>
      <c r="V30" s="100">
        <v>37.9947075512233</v>
      </c>
      <c r="W30" s="100">
        <v>38.026846085317644</v>
      </c>
      <c r="X30" s="100">
        <v>37.99031517018151</v>
      </c>
      <c r="Y30" s="100">
        <v>37.980086079691624</v>
      </c>
      <c r="Z30" s="100">
        <v>37.957463480804243</v>
      </c>
      <c r="AA30" s="100">
        <v>37.955226733375483</v>
      </c>
      <c r="AB30" s="100">
        <v>38.000715621436008</v>
      </c>
      <c r="AC30" s="100">
        <v>38.007520593115814</v>
      </c>
      <c r="AD30" s="100">
        <v>38.055359082750904</v>
      </c>
      <c r="AE30" s="100">
        <v>38.1027024450919</v>
      </c>
      <c r="AF30" s="100">
        <v>38.145234761742174</v>
      </c>
      <c r="AG30" s="100">
        <v>38.155580789074989</v>
      </c>
      <c r="AH30" s="100">
        <v>38.262453421143746</v>
      </c>
      <c r="AI30" s="100">
        <v>38.324543133533403</v>
      </c>
      <c r="AJ30" s="100">
        <v>38.31800228096305</v>
      </c>
      <c r="AK30" s="100">
        <v>38.110802776329727</v>
      </c>
      <c r="AL30" s="100">
        <v>37.99389157864411</v>
      </c>
      <c r="AM30" s="100">
        <v>37.757183137835625</v>
      </c>
      <c r="AN30" s="100">
        <v>37.582946725589423</v>
      </c>
      <c r="AO30" s="100">
        <v>37.44720984462618</v>
      </c>
      <c r="AP30" s="100">
        <v>37.260349291323678</v>
      </c>
      <c r="AQ30" s="100">
        <v>37.089147315657243</v>
      </c>
      <c r="AR30" s="100">
        <v>36.975628364196574</v>
      </c>
      <c r="AS30" s="100">
        <v>36.755755258281361</v>
      </c>
      <c r="AT30" s="100">
        <v>36.576327724243306</v>
      </c>
      <c r="AU30" s="100">
        <v>36.476167247611315</v>
      </c>
      <c r="AV30" s="100">
        <v>36.305148331187205</v>
      </c>
      <c r="AW30" s="100">
        <v>36.263523437708919</v>
      </c>
      <c r="AX30" s="100">
        <v>36.162278471987214</v>
      </c>
      <c r="AY30" s="100">
        <v>36.099884103644158</v>
      </c>
      <c r="AZ30" s="100">
        <v>36.027850920553874</v>
      </c>
    </row>
    <row r="31" spans="1:52" ht="12" customHeight="1" x14ac:dyDescent="0.25">
      <c r="A31" s="88" t="s">
        <v>98</v>
      </c>
      <c r="B31" s="100"/>
      <c r="C31" s="100">
        <v>32.953606593403798</v>
      </c>
      <c r="D31" s="100">
        <v>32.71512568231212</v>
      </c>
      <c r="E31" s="100">
        <v>32.824144447012515</v>
      </c>
      <c r="F31" s="100">
        <v>32.604827714225436</v>
      </c>
      <c r="G31" s="100">
        <v>33.369310562769051</v>
      </c>
      <c r="H31" s="100">
        <v>33.777435433912032</v>
      </c>
      <c r="I31" s="100">
        <v>34.007916289342276</v>
      </c>
      <c r="J31" s="100">
        <v>33.600952108120801</v>
      </c>
      <c r="K31" s="100">
        <v>34.130552691795337</v>
      </c>
      <c r="L31" s="100">
        <v>34.203048329889747</v>
      </c>
      <c r="M31" s="100">
        <v>34.242835311976137</v>
      </c>
      <c r="N31" s="100">
        <v>34.783095122477413</v>
      </c>
      <c r="O31" s="100">
        <v>34.937001084405679</v>
      </c>
      <c r="P31" s="100">
        <v>34.564308565127945</v>
      </c>
      <c r="Q31" s="100">
        <v>34.700027279266088</v>
      </c>
      <c r="R31" s="100">
        <v>34.92433890576558</v>
      </c>
      <c r="S31" s="100">
        <v>35.554837947554269</v>
      </c>
      <c r="T31" s="100">
        <v>35.317764169385327</v>
      </c>
      <c r="U31" s="100">
        <v>35.044405775840502</v>
      </c>
      <c r="V31" s="100">
        <v>34.886989658352249</v>
      </c>
      <c r="W31" s="100">
        <v>34.900550445400143</v>
      </c>
      <c r="X31" s="100">
        <v>34.862874041773942</v>
      </c>
      <c r="Y31" s="100">
        <v>34.849182783804331</v>
      </c>
      <c r="Z31" s="100">
        <v>34.824169857599777</v>
      </c>
      <c r="AA31" s="100">
        <v>34.817988965193628</v>
      </c>
      <c r="AB31" s="100">
        <v>34.855669778583604</v>
      </c>
      <c r="AC31" s="100">
        <v>34.857807070082565</v>
      </c>
      <c r="AD31" s="100">
        <v>34.897694056653734</v>
      </c>
      <c r="AE31" s="100">
        <v>34.937228835947849</v>
      </c>
      <c r="AF31" s="100">
        <v>34.972304146444316</v>
      </c>
      <c r="AG31" s="100">
        <v>34.977271736782207</v>
      </c>
      <c r="AH31" s="100">
        <v>35.07044200532917</v>
      </c>
      <c r="AI31" s="100">
        <v>35.122311989037982</v>
      </c>
      <c r="AJ31" s="100">
        <v>35.110917025701411</v>
      </c>
      <c r="AK31" s="100">
        <v>34.915176469944775</v>
      </c>
      <c r="AL31" s="100">
        <v>34.802242212393928</v>
      </c>
      <c r="AM31" s="100">
        <v>34.579255674655968</v>
      </c>
      <c r="AN31" s="100">
        <v>34.413549273244229</v>
      </c>
      <c r="AO31" s="100">
        <v>34.283103265455395</v>
      </c>
      <c r="AP31" s="100">
        <v>34.105766320395595</v>
      </c>
      <c r="AQ31" s="100">
        <v>33.943345001473539</v>
      </c>
      <c r="AR31" s="100">
        <v>33.834357177219722</v>
      </c>
      <c r="AS31" s="100">
        <v>33.627988794722597</v>
      </c>
      <c r="AT31" s="100">
        <v>33.458963295906727</v>
      </c>
      <c r="AU31" s="100">
        <v>33.3627132948846</v>
      </c>
      <c r="AV31" s="100">
        <v>33.201799596040175</v>
      </c>
      <c r="AW31" s="100">
        <v>33.159547023302203</v>
      </c>
      <c r="AX31" s="100">
        <v>33.062850158558888</v>
      </c>
      <c r="AY31" s="100">
        <v>33.001898940124818</v>
      </c>
      <c r="AZ31" s="100">
        <v>32.932226168150137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42.31557885070319</v>
      </c>
      <c r="S32" s="100">
        <v>43.122767067792097</v>
      </c>
      <c r="T32" s="100">
        <v>42.806556624270513</v>
      </c>
      <c r="U32" s="100">
        <v>42.459951560191314</v>
      </c>
      <c r="V32" s="100">
        <v>42.28032136359284</v>
      </c>
      <c r="W32" s="100">
        <v>42.38819254433735</v>
      </c>
      <c r="X32" s="100">
        <v>42.359315697515456</v>
      </c>
      <c r="Y32" s="100">
        <v>42.358581127258127</v>
      </c>
      <c r="Z32" s="100">
        <v>42.343977533819654</v>
      </c>
      <c r="AA32" s="100">
        <v>42.351866198215717</v>
      </c>
      <c r="AB32" s="100">
        <v>42.41268891167698</v>
      </c>
      <c r="AC32" s="100">
        <v>42.430247858747272</v>
      </c>
      <c r="AD32" s="100">
        <v>42.493226768112528</v>
      </c>
      <c r="AE32" s="100">
        <v>42.55547525634536</v>
      </c>
      <c r="AF32" s="100">
        <v>42.611975650835625</v>
      </c>
      <c r="AG32" s="100">
        <v>42.634314446326151</v>
      </c>
      <c r="AH32" s="100">
        <v>42.764664749568453</v>
      </c>
      <c r="AI32" s="100">
        <v>42.845763108817188</v>
      </c>
      <c r="AJ32" s="100">
        <v>42.850705487719033</v>
      </c>
      <c r="AK32" s="100">
        <v>42.632206206318855</v>
      </c>
      <c r="AL32" s="100">
        <v>42.514261882255234</v>
      </c>
      <c r="AM32" s="100">
        <v>42.262992558633826</v>
      </c>
      <c r="AN32" s="100">
        <v>42.081153988835965</v>
      </c>
      <c r="AO32" s="100">
        <v>41.942343415834074</v>
      </c>
      <c r="AP32" s="100">
        <v>41.746544604683613</v>
      </c>
      <c r="AQ32" s="100">
        <v>41.56659017916013</v>
      </c>
      <c r="AR32" s="100">
        <v>41.450572096272623</v>
      </c>
      <c r="AS32" s="100">
        <v>41.215112646394836</v>
      </c>
      <c r="AT32" s="100">
        <v>41.024192319150877</v>
      </c>
      <c r="AU32" s="100">
        <v>40.921356042293091</v>
      </c>
      <c r="AV32" s="100">
        <v>40.739106579098376</v>
      </c>
      <c r="AW32" s="100">
        <v>40.70098379658252</v>
      </c>
      <c r="AX32" s="100">
        <v>40.595930770627504</v>
      </c>
      <c r="AY32" s="100">
        <v>40.533909214293558</v>
      </c>
      <c r="AZ32" s="100">
        <v>40.460722799624513</v>
      </c>
    </row>
    <row r="33" spans="1:52" ht="12" customHeight="1" x14ac:dyDescent="0.25">
      <c r="A33" s="49" t="s">
        <v>30</v>
      </c>
      <c r="B33" s="18"/>
      <c r="C33" s="18">
        <v>25.444102934243418</v>
      </c>
      <c r="D33" s="18">
        <v>0</v>
      </c>
      <c r="E33" s="18">
        <v>24.985725589973136</v>
      </c>
      <c r="F33" s="18">
        <v>24.665931628812558</v>
      </c>
      <c r="G33" s="18">
        <v>25.262194343450577</v>
      </c>
      <c r="H33" s="18">
        <v>25.545938633174043</v>
      </c>
      <c r="I33" s="18">
        <v>25.595708691687477</v>
      </c>
      <c r="J33" s="18">
        <v>25.152992984886421</v>
      </c>
      <c r="K33" s="18">
        <v>25.463349808439279</v>
      </c>
      <c r="L33" s="18">
        <v>25.390887927425155</v>
      </c>
      <c r="M33" s="18">
        <v>25.485165945696441</v>
      </c>
      <c r="N33" s="18">
        <v>26.063924867840015</v>
      </c>
      <c r="O33" s="18">
        <v>26.746779046541722</v>
      </c>
      <c r="P33" s="18">
        <v>26.955525800014147</v>
      </c>
      <c r="Q33" s="18">
        <v>0</v>
      </c>
      <c r="R33" s="18">
        <v>27.73427007742324</v>
      </c>
      <c r="S33" s="18">
        <v>28.212308143053804</v>
      </c>
      <c r="T33" s="18">
        <v>28.021101949063034</v>
      </c>
      <c r="U33" s="18">
        <v>27.803059209258905</v>
      </c>
      <c r="V33" s="18">
        <v>27.667772114219005</v>
      </c>
      <c r="W33" s="18">
        <v>27.642629446073535</v>
      </c>
      <c r="X33" s="18">
        <v>27.601836863331034</v>
      </c>
      <c r="Y33" s="18">
        <v>27.579026284564396</v>
      </c>
      <c r="Z33" s="18">
        <v>27.547951551048715</v>
      </c>
      <c r="AA33" s="18">
        <v>27.531869673205062</v>
      </c>
      <c r="AB33" s="18">
        <v>27.550553166439936</v>
      </c>
      <c r="AC33" s="18">
        <v>27.54155547607121</v>
      </c>
      <c r="AD33" s="18">
        <v>27.562281118702749</v>
      </c>
      <c r="AE33" s="18">
        <v>27.582949375305034</v>
      </c>
      <c r="AF33" s="18">
        <v>27.600212270601425</v>
      </c>
      <c r="AG33" s="18">
        <v>27.591798385217523</v>
      </c>
      <c r="AH33" s="18">
        <v>27.65147705819113</v>
      </c>
      <c r="AI33" s="18">
        <v>27.678084497090992</v>
      </c>
      <c r="AJ33" s="18">
        <v>27.654223951465546</v>
      </c>
      <c r="AK33" s="18">
        <v>27.486005251697087</v>
      </c>
      <c r="AL33" s="18">
        <v>27.380880689746984</v>
      </c>
      <c r="AM33" s="18">
        <v>27.189994543524076</v>
      </c>
      <c r="AN33" s="18">
        <v>27.042819722308767</v>
      </c>
      <c r="AO33" s="18">
        <v>26.922715666697513</v>
      </c>
      <c r="AP33" s="18">
        <v>26.765995678383184</v>
      </c>
      <c r="AQ33" s="18">
        <v>26.622430652844717</v>
      </c>
      <c r="AR33" s="18">
        <v>26.520511731036589</v>
      </c>
      <c r="AS33" s="18">
        <v>26.344046554345709</v>
      </c>
      <c r="AT33" s="18">
        <v>26.196903570239872</v>
      </c>
      <c r="AU33" s="18">
        <v>26.106678221142136</v>
      </c>
      <c r="AV33" s="18">
        <v>25.967457702199106</v>
      </c>
      <c r="AW33" s="18">
        <v>25.920246424261606</v>
      </c>
      <c r="AX33" s="18">
        <v>25.831743226624795</v>
      </c>
      <c r="AY33" s="18">
        <v>25.771161492099335</v>
      </c>
      <c r="AZ33" s="18">
        <v>25.704370935344322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119</v>
      </c>
      <c r="B3" s="106"/>
      <c r="C3" s="106">
        <v>192.27562542931287</v>
      </c>
      <c r="D3" s="106">
        <v>183.02433791253637</v>
      </c>
      <c r="E3" s="106">
        <v>174.33145460654202</v>
      </c>
      <c r="F3" s="106">
        <v>191.02085287114923</v>
      </c>
      <c r="G3" s="106">
        <v>227.90040431802686</v>
      </c>
      <c r="H3" s="106">
        <v>218.3703728690715</v>
      </c>
      <c r="I3" s="106">
        <v>222.2113902393173</v>
      </c>
      <c r="J3" s="106">
        <v>211.29108077923908</v>
      </c>
      <c r="K3" s="106">
        <v>208.54994793204082</v>
      </c>
      <c r="L3" s="106">
        <v>219.46969788173172</v>
      </c>
      <c r="M3" s="106">
        <v>186.20462943846766</v>
      </c>
      <c r="N3" s="106">
        <v>181.6854875594228</v>
      </c>
      <c r="O3" s="106">
        <v>181.29410569047076</v>
      </c>
      <c r="P3" s="106">
        <v>183.45675498179497</v>
      </c>
      <c r="Q3" s="106">
        <v>209.85831055707629</v>
      </c>
      <c r="R3" s="106">
        <v>208.65064392011973</v>
      </c>
      <c r="S3" s="106">
        <v>213.26238366186024</v>
      </c>
      <c r="T3" s="106">
        <v>213.93241765738915</v>
      </c>
      <c r="U3" s="106">
        <v>60.437039677109013</v>
      </c>
      <c r="V3" s="106">
        <v>60.761381936423263</v>
      </c>
      <c r="W3" s="106">
        <v>61.048423914970371</v>
      </c>
      <c r="X3" s="106">
        <v>56.258756765514548</v>
      </c>
      <c r="Y3" s="106">
        <v>57.972857689662469</v>
      </c>
      <c r="Z3" s="106">
        <v>59.332149324033374</v>
      </c>
      <c r="AA3" s="106">
        <v>62.624378615144337</v>
      </c>
      <c r="AB3" s="106">
        <v>64.531639412075208</v>
      </c>
      <c r="AC3" s="106">
        <v>67.036080133870982</v>
      </c>
      <c r="AD3" s="106">
        <v>68.969027534801683</v>
      </c>
      <c r="AE3" s="106">
        <v>70.957466839811019</v>
      </c>
      <c r="AF3" s="106">
        <v>75.230292921624326</v>
      </c>
      <c r="AG3" s="106">
        <v>78.251193338061668</v>
      </c>
      <c r="AH3" s="106">
        <v>82.661447774324401</v>
      </c>
      <c r="AI3" s="106">
        <v>87.995044799626015</v>
      </c>
      <c r="AJ3" s="106">
        <v>96.489551421180806</v>
      </c>
      <c r="AK3" s="106">
        <v>100.96913651270798</v>
      </c>
      <c r="AL3" s="106">
        <v>107.79295168024773</v>
      </c>
      <c r="AM3" s="106">
        <v>110.97593303305739</v>
      </c>
      <c r="AN3" s="106">
        <v>114.80186457694316</v>
      </c>
      <c r="AO3" s="106">
        <v>119.30389258133877</v>
      </c>
      <c r="AP3" s="106">
        <v>121.63450877253426</v>
      </c>
      <c r="AQ3" s="106">
        <v>123.44826805121851</v>
      </c>
      <c r="AR3" s="106">
        <v>126.44916476462092</v>
      </c>
      <c r="AS3" s="106">
        <v>128.15800204094296</v>
      </c>
      <c r="AT3" s="106">
        <v>130.27918101741668</v>
      </c>
      <c r="AU3" s="106">
        <v>133.02123322551535</v>
      </c>
      <c r="AV3" s="106">
        <v>134.85626755060287</v>
      </c>
      <c r="AW3" s="106">
        <v>137.60376716271958</v>
      </c>
      <c r="AX3" s="106">
        <v>137.97269853771976</v>
      </c>
      <c r="AY3" s="106">
        <v>140.95833454210413</v>
      </c>
      <c r="AZ3" s="106">
        <v>144.2978416675632</v>
      </c>
    </row>
    <row r="4" spans="1:52" ht="12.95" customHeight="1" x14ac:dyDescent="0.25">
      <c r="A4" s="90" t="s">
        <v>44</v>
      </c>
      <c r="B4" s="101"/>
      <c r="C4" s="101">
        <v>110.38382436711373</v>
      </c>
      <c r="D4" s="101">
        <v>99.19083359038703</v>
      </c>
      <c r="E4" s="101">
        <v>116.0270069777301</v>
      </c>
      <c r="F4" s="101">
        <v>116.60691702892186</v>
      </c>
      <c r="G4" s="101">
        <v>151.6562381978772</v>
      </c>
      <c r="H4" s="101">
        <v>133.28976949625672</v>
      </c>
      <c r="I4" s="101">
        <v>136.52919825822511</v>
      </c>
      <c r="J4" s="101">
        <v>133.04507773909069</v>
      </c>
      <c r="K4" s="101">
        <v>124.63727758118029</v>
      </c>
      <c r="L4" s="101">
        <v>141.27417351547476</v>
      </c>
      <c r="M4" s="101">
        <v>113.63919711044453</v>
      </c>
      <c r="N4" s="101">
        <v>128.4842226329026</v>
      </c>
      <c r="O4" s="101">
        <v>122.42448658661148</v>
      </c>
      <c r="P4" s="101">
        <v>104.36909221178433</v>
      </c>
      <c r="Q4" s="101">
        <v>115.67249736596956</v>
      </c>
      <c r="R4" s="101">
        <v>114.18707160138803</v>
      </c>
      <c r="S4" s="101">
        <v>116.64558820178695</v>
      </c>
      <c r="T4" s="101">
        <v>116.80872219104653</v>
      </c>
      <c r="U4" s="101">
        <v>14.951062280867102</v>
      </c>
      <c r="V4" s="101">
        <v>15.217554169424801</v>
      </c>
      <c r="W4" s="101">
        <v>15.370245567174255</v>
      </c>
      <c r="X4" s="101">
        <v>10.707988669783385</v>
      </c>
      <c r="Y4" s="101">
        <v>12.227363477549982</v>
      </c>
      <c r="Z4" s="101">
        <v>13.425999821072811</v>
      </c>
      <c r="AA4" s="101">
        <v>16.391144838424207</v>
      </c>
      <c r="AB4" s="101">
        <v>18.096657662763892</v>
      </c>
      <c r="AC4" s="101">
        <v>20.374663993582711</v>
      </c>
      <c r="AD4" s="101">
        <v>22.111002480740865</v>
      </c>
      <c r="AE4" s="101">
        <v>23.925247321779501</v>
      </c>
      <c r="AF4" s="101">
        <v>27.936036578128029</v>
      </c>
      <c r="AG4" s="101">
        <v>30.783097078559617</v>
      </c>
      <c r="AH4" s="101">
        <v>33.705520772355193</v>
      </c>
      <c r="AI4" s="101">
        <v>37.081590653117637</v>
      </c>
      <c r="AJ4" s="101">
        <v>43.098014514235032</v>
      </c>
      <c r="AK4" s="101">
        <v>46.475373368401868</v>
      </c>
      <c r="AL4" s="101">
        <v>51.674901434241818</v>
      </c>
      <c r="AM4" s="101">
        <v>54.035186086414633</v>
      </c>
      <c r="AN4" s="101">
        <v>56.829516575779621</v>
      </c>
      <c r="AO4" s="101">
        <v>59.816716849882745</v>
      </c>
      <c r="AP4" s="101">
        <v>61.447405960327465</v>
      </c>
      <c r="AQ4" s="101">
        <v>63.067091548083539</v>
      </c>
      <c r="AR4" s="101">
        <v>64.884689413623036</v>
      </c>
      <c r="AS4" s="101">
        <v>65.958910869697092</v>
      </c>
      <c r="AT4" s="101">
        <v>67.640093830915959</v>
      </c>
      <c r="AU4" s="101">
        <v>69.192128747143514</v>
      </c>
      <c r="AV4" s="101">
        <v>70.564963351062033</v>
      </c>
      <c r="AW4" s="101">
        <v>72.291674749173723</v>
      </c>
      <c r="AX4" s="101">
        <v>72.450287951387949</v>
      </c>
      <c r="AY4" s="101">
        <v>74.262961970193516</v>
      </c>
      <c r="AZ4" s="101">
        <v>76.159311302438923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114.66986313266693</v>
      </c>
      <c r="F5" s="100">
        <v>116.48328994487865</v>
      </c>
      <c r="G5" s="100">
        <v>155.29382259469267</v>
      </c>
      <c r="H5" s="100">
        <v>149.22664514886057</v>
      </c>
      <c r="I5" s="100">
        <v>132.72463046440967</v>
      </c>
      <c r="J5" s="100">
        <v>130.28121659118366</v>
      </c>
      <c r="K5" s="100">
        <v>126.03243887607564</v>
      </c>
      <c r="L5" s="100">
        <v>140.90299208396686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107.30185460879862</v>
      </c>
      <c r="S5" s="100">
        <v>109.65144922755486</v>
      </c>
      <c r="T5" s="100">
        <v>109.67776808649128</v>
      </c>
      <c r="U5" s="100">
        <v>18.388252608369029</v>
      </c>
      <c r="V5" s="100">
        <v>18.431497710221986</v>
      </c>
      <c r="W5" s="100">
        <v>18.478879544143958</v>
      </c>
      <c r="X5" s="100">
        <v>14.005061796403256</v>
      </c>
      <c r="Y5" s="100">
        <v>15.809726619870091</v>
      </c>
      <c r="Z5" s="100">
        <v>17.317600711550888</v>
      </c>
      <c r="AA5" s="100">
        <v>18.57572298792708</v>
      </c>
      <c r="AB5" s="100">
        <v>18.664336619241606</v>
      </c>
      <c r="AC5" s="100">
        <v>18.842238448841321</v>
      </c>
      <c r="AD5" s="100">
        <v>19.041133692769389</v>
      </c>
      <c r="AE5" s="100">
        <v>19.298141182084692</v>
      </c>
      <c r="AF5" s="100">
        <v>19.882729468871663</v>
      </c>
      <c r="AG5" s="100">
        <v>20.627718075878974</v>
      </c>
      <c r="AH5" s="100">
        <v>21.388047355397667</v>
      </c>
      <c r="AI5" s="100">
        <v>21.868303629502854</v>
      </c>
      <c r="AJ5" s="100">
        <v>22.249857957431804</v>
      </c>
      <c r="AK5" s="100">
        <v>22.621970912277803</v>
      </c>
      <c r="AL5" s="100">
        <v>23.484644991067807</v>
      </c>
      <c r="AM5" s="100">
        <v>24.049600215637188</v>
      </c>
      <c r="AN5" s="100">
        <v>24.998995252513907</v>
      </c>
      <c r="AO5" s="100">
        <v>26.17617853949741</v>
      </c>
      <c r="AP5" s="100">
        <v>26.822449706419114</v>
      </c>
      <c r="AQ5" s="100">
        <v>28.019475995571241</v>
      </c>
      <c r="AR5" s="100">
        <v>28.992869310590606</v>
      </c>
      <c r="AS5" s="100">
        <v>29.539542392408407</v>
      </c>
      <c r="AT5" s="100">
        <v>30.817983456567362</v>
      </c>
      <c r="AU5" s="100">
        <v>31.613213379802115</v>
      </c>
      <c r="AV5" s="100">
        <v>32.783932925865393</v>
      </c>
      <c r="AW5" s="100">
        <v>34.141392261858741</v>
      </c>
      <c r="AX5" s="100">
        <v>34.149377125994157</v>
      </c>
      <c r="AY5" s="100">
        <v>35.546627970485268</v>
      </c>
      <c r="AZ5" s="100">
        <v>37.188089486668652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107.9989465132049</v>
      </c>
      <c r="D7" s="100">
        <v>0</v>
      </c>
      <c r="E7" s="100">
        <v>0</v>
      </c>
      <c r="F7" s="100">
        <v>111.34659845554155</v>
      </c>
      <c r="G7" s="100">
        <v>0</v>
      </c>
      <c r="H7" s="100">
        <v>127.29635531616829</v>
      </c>
      <c r="I7" s="100">
        <v>117.40166236050609</v>
      </c>
      <c r="J7" s="100">
        <v>140.34988651351154</v>
      </c>
      <c r="K7" s="100">
        <v>137.3732047858166</v>
      </c>
      <c r="L7" s="100">
        <v>127.7024553172245</v>
      </c>
      <c r="M7" s="100">
        <v>114.43203218834027</v>
      </c>
      <c r="N7" s="100">
        <v>114.14449209689909</v>
      </c>
      <c r="O7" s="100">
        <v>113.10997122203787</v>
      </c>
      <c r="P7" s="100">
        <v>96.713351657252971</v>
      </c>
      <c r="Q7" s="100">
        <v>0</v>
      </c>
      <c r="R7" s="100">
        <v>103.72240320040389</v>
      </c>
      <c r="S7" s="100">
        <v>106.00324430473107</v>
      </c>
      <c r="T7" s="100">
        <v>106.06798335384622</v>
      </c>
      <c r="U7" s="100">
        <v>17.830800487548558</v>
      </c>
      <c r="V7" s="100">
        <v>17.910572266759257</v>
      </c>
      <c r="W7" s="100">
        <v>18.006856772636144</v>
      </c>
      <c r="X7" s="100">
        <v>12.508718602780458</v>
      </c>
      <c r="Y7" s="100">
        <v>14.502961871908246</v>
      </c>
      <c r="Z7" s="100">
        <v>16.237363467551408</v>
      </c>
      <c r="AA7" s="100">
        <v>18.500408541295791</v>
      </c>
      <c r="AB7" s="100">
        <v>19.163259114686678</v>
      </c>
      <c r="AC7" s="100">
        <v>20.280223534865339</v>
      </c>
      <c r="AD7" s="100">
        <v>21.2662280991409</v>
      </c>
      <c r="AE7" s="100">
        <v>22.453568601729842</v>
      </c>
      <c r="AF7" s="100">
        <v>24.646473500779081</v>
      </c>
      <c r="AG7" s="100">
        <v>27.088132916434759</v>
      </c>
      <c r="AH7" s="100">
        <v>29.175027833452788</v>
      </c>
      <c r="AI7" s="100">
        <v>30.385976976884571</v>
      </c>
      <c r="AJ7" s="100">
        <v>31.392425924409586</v>
      </c>
      <c r="AK7" s="100">
        <v>32.362224244047489</v>
      </c>
      <c r="AL7" s="100">
        <v>34.472530890687075</v>
      </c>
      <c r="AM7" s="100">
        <v>35.849346048687408</v>
      </c>
      <c r="AN7" s="100">
        <v>37.959557413519946</v>
      </c>
      <c r="AO7" s="100">
        <v>40.416193358861427</v>
      </c>
      <c r="AP7" s="100">
        <v>41.840139964036815</v>
      </c>
      <c r="AQ7" s="100">
        <v>43.798876011660248</v>
      </c>
      <c r="AR7" s="100">
        <v>45.432341178123458</v>
      </c>
      <c r="AS7" s="100">
        <v>46.352851050900057</v>
      </c>
      <c r="AT7" s="100">
        <v>48.391757261960109</v>
      </c>
      <c r="AU7" s="100">
        <v>49.615861412936994</v>
      </c>
      <c r="AV7" s="100">
        <v>51.270316656952339</v>
      </c>
      <c r="AW7" s="100">
        <v>53.088682153943076</v>
      </c>
      <c r="AX7" s="100">
        <v>53.190877800174619</v>
      </c>
      <c r="AY7" s="100">
        <v>54.987820747151574</v>
      </c>
      <c r="AZ7" s="100">
        <v>57.026384031739191</v>
      </c>
    </row>
    <row r="8" spans="1:52" ht="12" customHeight="1" x14ac:dyDescent="0.25">
      <c r="A8" s="88" t="s">
        <v>101</v>
      </c>
      <c r="B8" s="100"/>
      <c r="C8" s="100">
        <v>111.12395202393346</v>
      </c>
      <c r="D8" s="100">
        <v>99.813926542073986</v>
      </c>
      <c r="E8" s="100">
        <v>115.12314221803575</v>
      </c>
      <c r="F8" s="100">
        <v>117.1461940061794</v>
      </c>
      <c r="G8" s="100">
        <v>144.81596100179405</v>
      </c>
      <c r="H8" s="100">
        <v>134.46901809025235</v>
      </c>
      <c r="I8" s="100">
        <v>133.81078245490733</v>
      </c>
      <c r="J8" s="100">
        <v>131.13087436401622</v>
      </c>
      <c r="K8" s="100">
        <v>124.05876206792561</v>
      </c>
      <c r="L8" s="100">
        <v>139.57205530002031</v>
      </c>
      <c r="M8" s="100">
        <v>108.23743315734299</v>
      </c>
      <c r="N8" s="100">
        <v>118.68522068988892</v>
      </c>
      <c r="O8" s="100">
        <v>117.01548470632534</v>
      </c>
      <c r="P8" s="100">
        <v>100.26026754176684</v>
      </c>
      <c r="Q8" s="100">
        <v>106.53285669863209</v>
      </c>
      <c r="R8" s="100">
        <v>107.73838231776531</v>
      </c>
      <c r="S8" s="100">
        <v>110.09920704061375</v>
      </c>
      <c r="T8" s="100">
        <v>110.25748566015895</v>
      </c>
      <c r="U8" s="100">
        <v>22.990179352698242</v>
      </c>
      <c r="V8" s="100">
        <v>23.994330100457624</v>
      </c>
      <c r="W8" s="100">
        <v>25.056066214159873</v>
      </c>
      <c r="X8" s="100">
        <v>15.177971568737565</v>
      </c>
      <c r="Y8" s="100">
        <v>17.374679851575891</v>
      </c>
      <c r="Z8" s="100">
        <v>19.366340501721432</v>
      </c>
      <c r="AA8" s="100">
        <v>30.398450599596924</v>
      </c>
      <c r="AB8" s="100">
        <v>35.875134095045752</v>
      </c>
      <c r="AC8" s="100">
        <v>42.11771291037136</v>
      </c>
      <c r="AD8" s="100">
        <v>46.305836539196434</v>
      </c>
      <c r="AE8" s="100">
        <v>50.117010001953744</v>
      </c>
      <c r="AF8" s="100">
        <v>56.104530143992498</v>
      </c>
      <c r="AG8" s="100">
        <v>61.128768930360458</v>
      </c>
      <c r="AH8" s="100">
        <v>64.811027357907548</v>
      </c>
      <c r="AI8" s="100">
        <v>66.706484898458655</v>
      </c>
      <c r="AJ8" s="100">
        <v>68.061991955944251</v>
      </c>
      <c r="AK8" s="100">
        <v>69.280283789031614</v>
      </c>
      <c r="AL8" s="100">
        <v>71.669053362443591</v>
      </c>
      <c r="AM8" s="100">
        <v>73.073824527832741</v>
      </c>
      <c r="AN8" s="100">
        <v>75.09329811924195</v>
      </c>
      <c r="AO8" s="100">
        <v>77.245012136511974</v>
      </c>
      <c r="AP8" s="100">
        <v>78.286483335180094</v>
      </c>
      <c r="AQ8" s="100">
        <v>79.986864757166089</v>
      </c>
      <c r="AR8" s="100">
        <v>81.24594305796326</v>
      </c>
      <c r="AS8" s="100">
        <v>81.952046664916466</v>
      </c>
      <c r="AT8" s="100">
        <v>83.383978286297648</v>
      </c>
      <c r="AU8" s="100">
        <v>84.261646581831243</v>
      </c>
      <c r="AV8" s="100">
        <v>85.408441840549997</v>
      </c>
      <c r="AW8" s="100">
        <v>86.603193083514725</v>
      </c>
      <c r="AX8" s="100">
        <v>86.701497638353089</v>
      </c>
      <c r="AY8" s="100">
        <v>87.79002109045922</v>
      </c>
      <c r="AZ8" s="100">
        <v>88.963616791335639</v>
      </c>
    </row>
    <row r="9" spans="1:52" ht="12" customHeight="1" x14ac:dyDescent="0.25">
      <c r="A9" s="88" t="s">
        <v>106</v>
      </c>
      <c r="B9" s="100"/>
      <c r="C9" s="100">
        <v>108.12214149462407</v>
      </c>
      <c r="D9" s="100">
        <v>96.575757098883955</v>
      </c>
      <c r="E9" s="100">
        <v>114.17854685085116</v>
      </c>
      <c r="F9" s="100">
        <v>116.79981574878339</v>
      </c>
      <c r="G9" s="100">
        <v>148.92902771851814</v>
      </c>
      <c r="H9" s="100">
        <v>138.15044341261969</v>
      </c>
      <c r="I9" s="100">
        <v>142.81633085876726</v>
      </c>
      <c r="J9" s="100">
        <v>133.05596309763271</v>
      </c>
      <c r="K9" s="100">
        <v>0</v>
      </c>
      <c r="L9" s="100">
        <v>150.05519556521932</v>
      </c>
      <c r="M9" s="100">
        <v>107.54380219962026</v>
      </c>
      <c r="N9" s="100">
        <v>124.98830481722864</v>
      </c>
      <c r="O9" s="100">
        <v>123.05842747487867</v>
      </c>
      <c r="P9" s="100">
        <v>0</v>
      </c>
      <c r="Q9" s="100">
        <v>0</v>
      </c>
      <c r="R9" s="100">
        <v>114.07785224734748</v>
      </c>
      <c r="S9" s="100">
        <v>116.58532036015254</v>
      </c>
      <c r="T9" s="100">
        <v>116.69669720515405</v>
      </c>
      <c r="U9" s="100">
        <v>19.878462333554609</v>
      </c>
      <c r="V9" s="100">
        <v>20.044586439826702</v>
      </c>
      <c r="W9" s="100">
        <v>20.231519120702934</v>
      </c>
      <c r="X9" s="100">
        <v>13.415351714787988</v>
      </c>
      <c r="Y9" s="100">
        <v>15.707585877700419</v>
      </c>
      <c r="Z9" s="100">
        <v>17.727539960208137</v>
      </c>
      <c r="AA9" s="100">
        <v>21.284902180605982</v>
      </c>
      <c r="AB9" s="100">
        <v>22.691480775386616</v>
      </c>
      <c r="AC9" s="100">
        <v>24.859752975717033</v>
      </c>
      <c r="AD9" s="100">
        <v>26.686453265455857</v>
      </c>
      <c r="AE9" s="100">
        <v>28.643866508438354</v>
      </c>
      <c r="AF9" s="100">
        <v>32.386485939663508</v>
      </c>
      <c r="AG9" s="100">
        <v>36.187769422853869</v>
      </c>
      <c r="AH9" s="100">
        <v>39.45477239899207</v>
      </c>
      <c r="AI9" s="100">
        <v>41.311313800179626</v>
      </c>
      <c r="AJ9" s="100">
        <v>42.831277816132015</v>
      </c>
      <c r="AK9" s="100">
        <v>44.192050502035563</v>
      </c>
      <c r="AL9" s="100">
        <v>47.054192360298067</v>
      </c>
      <c r="AM9" s="100">
        <v>48.756627589675588</v>
      </c>
      <c r="AN9" s="100">
        <v>51.335204491164632</v>
      </c>
      <c r="AO9" s="100">
        <v>54.258550066181492</v>
      </c>
      <c r="AP9" s="100">
        <v>55.69186048628611</v>
      </c>
      <c r="AQ9" s="100">
        <v>58.081432455792786</v>
      </c>
      <c r="AR9" s="100">
        <v>59.968308770149655</v>
      </c>
      <c r="AS9" s="100">
        <v>61.012741029979686</v>
      </c>
      <c r="AT9" s="100">
        <v>63.200627781154409</v>
      </c>
      <c r="AU9" s="100">
        <v>64.596085775063131</v>
      </c>
      <c r="AV9" s="100">
        <v>66.428884264119816</v>
      </c>
      <c r="AW9" s="100">
        <v>68.405324544954482</v>
      </c>
      <c r="AX9" s="100">
        <v>68.517131473760159</v>
      </c>
      <c r="AY9" s="100">
        <v>70.365828557975831</v>
      </c>
      <c r="AZ9" s="100">
        <v>72.412492291762703</v>
      </c>
    </row>
    <row r="10" spans="1:52" ht="12" customHeight="1" x14ac:dyDescent="0.25">
      <c r="A10" s="88" t="s">
        <v>34</v>
      </c>
      <c r="B10" s="100"/>
      <c r="C10" s="100">
        <v>111.01732658237128</v>
      </c>
      <c r="D10" s="100">
        <v>102.26732550938611</v>
      </c>
      <c r="E10" s="100">
        <v>117.69211168042813</v>
      </c>
      <c r="F10" s="100">
        <v>120.34754332258177</v>
      </c>
      <c r="G10" s="100">
        <v>0</v>
      </c>
      <c r="H10" s="100">
        <v>0</v>
      </c>
      <c r="I10" s="100">
        <v>145.75357791124941</v>
      </c>
      <c r="J10" s="100">
        <v>143.01972648925289</v>
      </c>
      <c r="K10" s="100">
        <v>158.48044852176659</v>
      </c>
      <c r="L10" s="100">
        <v>126.88207804034928</v>
      </c>
      <c r="M10" s="100">
        <v>116.42589024159282</v>
      </c>
      <c r="N10" s="100">
        <v>127.00785800784379</v>
      </c>
      <c r="O10" s="100">
        <v>123.90286532605086</v>
      </c>
      <c r="P10" s="100">
        <v>105.36166310632686</v>
      </c>
      <c r="Q10" s="100">
        <v>110.70598709993502</v>
      </c>
      <c r="R10" s="100">
        <v>112.11189443366671</v>
      </c>
      <c r="S10" s="100">
        <v>114.56981916416596</v>
      </c>
      <c r="T10" s="100">
        <v>114.60790794100069</v>
      </c>
      <c r="U10" s="100">
        <v>24.160111901801621</v>
      </c>
      <c r="V10" s="100">
        <v>24.580772580472246</v>
      </c>
      <c r="W10" s="100">
        <v>25.025204195070785</v>
      </c>
      <c r="X10" s="100">
        <v>15.929186428285227</v>
      </c>
      <c r="Y10" s="100">
        <v>18.069020490556092</v>
      </c>
      <c r="Z10" s="100">
        <v>19.93559440935298</v>
      </c>
      <c r="AA10" s="100">
        <v>27.377245553620032</v>
      </c>
      <c r="AB10" s="100">
        <v>30.778050813318099</v>
      </c>
      <c r="AC10" s="100">
        <v>34.607423558713933</v>
      </c>
      <c r="AD10" s="100">
        <v>37.23361481528061</v>
      </c>
      <c r="AE10" s="100">
        <v>39.724292669285965</v>
      </c>
      <c r="AF10" s="100">
        <v>43.753096685616065</v>
      </c>
      <c r="AG10" s="100">
        <v>47.438590048656046</v>
      </c>
      <c r="AH10" s="100">
        <v>50.238593671257625</v>
      </c>
      <c r="AI10" s="100">
        <v>51.613362015038867</v>
      </c>
      <c r="AJ10" s="100">
        <v>52.568042748523332</v>
      </c>
      <c r="AK10" s="100">
        <v>53.458421290446012</v>
      </c>
      <c r="AL10" s="100">
        <v>55.464447050584312</v>
      </c>
      <c r="AM10" s="100">
        <v>56.729290521024275</v>
      </c>
      <c r="AN10" s="100">
        <v>58.56664627303045</v>
      </c>
      <c r="AO10" s="100">
        <v>60.663182453086776</v>
      </c>
      <c r="AP10" s="100">
        <v>61.73377206508988</v>
      </c>
      <c r="AQ10" s="100">
        <v>63.480410404742443</v>
      </c>
      <c r="AR10" s="100">
        <v>64.858646671086973</v>
      </c>
      <c r="AS10" s="100">
        <v>65.608444710618059</v>
      </c>
      <c r="AT10" s="100">
        <v>67.131272507512691</v>
      </c>
      <c r="AU10" s="100">
        <v>68.098958932168088</v>
      </c>
      <c r="AV10" s="100">
        <v>69.330092837996801</v>
      </c>
      <c r="AW10" s="100">
        <v>70.730497095392181</v>
      </c>
      <c r="AX10" s="100">
        <v>70.755303302628505</v>
      </c>
      <c r="AY10" s="100">
        <v>72.064027313137302</v>
      </c>
      <c r="AZ10" s="100">
        <v>73.558546439707357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109.97064550028225</v>
      </c>
      <c r="D12" s="100">
        <v>98.449195942607403</v>
      </c>
      <c r="E12" s="100">
        <v>0</v>
      </c>
      <c r="F12" s="100">
        <v>114.37794687362451</v>
      </c>
      <c r="G12" s="100">
        <v>0</v>
      </c>
      <c r="H12" s="100">
        <v>131.20319459105008</v>
      </c>
      <c r="I12" s="100">
        <v>129.28310045299216</v>
      </c>
      <c r="J12" s="100">
        <v>129.05948649983941</v>
      </c>
      <c r="K12" s="100">
        <v>0</v>
      </c>
      <c r="L12" s="100">
        <v>137.81236113444018</v>
      </c>
      <c r="M12" s="100">
        <v>106.13597523326754</v>
      </c>
      <c r="N12" s="100">
        <v>0</v>
      </c>
      <c r="O12" s="100">
        <v>116.00604719883633</v>
      </c>
      <c r="P12" s="100">
        <v>101.25866516846581</v>
      </c>
      <c r="Q12" s="100">
        <v>106.05789813586613</v>
      </c>
      <c r="R12" s="100">
        <v>107.47510752558019</v>
      </c>
      <c r="S12" s="100">
        <v>109.8282461316238</v>
      </c>
      <c r="T12" s="100">
        <v>109.93409092047169</v>
      </c>
      <c r="U12" s="100">
        <v>18.479386843193765</v>
      </c>
      <c r="V12" s="100">
        <v>18.533327136877482</v>
      </c>
      <c r="W12" s="100">
        <v>18.577502933251306</v>
      </c>
      <c r="X12" s="100">
        <v>14.290770503453341</v>
      </c>
      <c r="Y12" s="100">
        <v>16.034794480211744</v>
      </c>
      <c r="Z12" s="100">
        <v>17.475399672635746</v>
      </c>
      <c r="AA12" s="100">
        <v>18.715928676266898</v>
      </c>
      <c r="AB12" s="100">
        <v>18.936269470607346</v>
      </c>
      <c r="AC12" s="100">
        <v>19.325937580095943</v>
      </c>
      <c r="AD12" s="100">
        <v>19.678932697773696</v>
      </c>
      <c r="AE12" s="100">
        <v>20.081081136684546</v>
      </c>
      <c r="AF12" s="100">
        <v>21.051473463785879</v>
      </c>
      <c r="AG12" s="100">
        <v>21.936240004596787</v>
      </c>
      <c r="AH12" s="100">
        <v>22.730087387289203</v>
      </c>
      <c r="AI12" s="100">
        <v>23.227625423289677</v>
      </c>
      <c r="AJ12" s="100">
        <v>24.433266328444557</v>
      </c>
      <c r="AK12" s="100">
        <v>25.246633530867754</v>
      </c>
      <c r="AL12" s="100">
        <v>27.477073953502796</v>
      </c>
      <c r="AM12" s="100">
        <v>28.80732199869491</v>
      </c>
      <c r="AN12" s="100">
        <v>30.454106833801298</v>
      </c>
      <c r="AO12" s="100">
        <v>32.617919599238718</v>
      </c>
      <c r="AP12" s="100">
        <v>33.711734543509124</v>
      </c>
      <c r="AQ12" s="100">
        <v>34.988695568110934</v>
      </c>
      <c r="AR12" s="100">
        <v>36.616283762296746</v>
      </c>
      <c r="AS12" s="100">
        <v>37.38096510412791</v>
      </c>
      <c r="AT12" s="100">
        <v>38.677535750678892</v>
      </c>
      <c r="AU12" s="100">
        <v>40.031561577437756</v>
      </c>
      <c r="AV12" s="100">
        <v>40.971311381385249</v>
      </c>
      <c r="AW12" s="100">
        <v>42.648619791818803</v>
      </c>
      <c r="AX12" s="100">
        <v>42.253040769510314</v>
      </c>
      <c r="AY12" s="100">
        <v>43.905953002390333</v>
      </c>
      <c r="AZ12" s="100">
        <v>45.922499545318111</v>
      </c>
    </row>
    <row r="13" spans="1:52" ht="12" customHeight="1" x14ac:dyDescent="0.25">
      <c r="A13" s="88" t="s">
        <v>105</v>
      </c>
      <c r="B13" s="100"/>
      <c r="C13" s="100">
        <v>110.69525805794183</v>
      </c>
      <c r="D13" s="100">
        <v>99.37019073677115</v>
      </c>
      <c r="E13" s="100">
        <v>114.14206331615937</v>
      </c>
      <c r="F13" s="100">
        <v>116.0357386057569</v>
      </c>
      <c r="G13" s="100">
        <v>142.82231458327496</v>
      </c>
      <c r="H13" s="100">
        <v>132.69847846403997</v>
      </c>
      <c r="I13" s="100">
        <v>131.86159626355052</v>
      </c>
      <c r="J13" s="100">
        <v>129.26649148906239</v>
      </c>
      <c r="K13" s="100">
        <v>122.53959250294614</v>
      </c>
      <c r="L13" s="100">
        <v>144.11504287327341</v>
      </c>
      <c r="M13" s="100">
        <v>122.72031758472119</v>
      </c>
      <c r="N13" s="100">
        <v>136.97165872965479</v>
      </c>
      <c r="O13" s="100">
        <v>135.04256691637406</v>
      </c>
      <c r="P13" s="100">
        <v>115.86669465596331</v>
      </c>
      <c r="Q13" s="100">
        <v>122.72159546029366</v>
      </c>
      <c r="R13" s="100">
        <v>124.16696133434324</v>
      </c>
      <c r="S13" s="100">
        <v>126.8852873534528</v>
      </c>
      <c r="T13" s="100">
        <v>127.16549191673383</v>
      </c>
      <c r="U13" s="100">
        <v>5.0561745435062919</v>
      </c>
      <c r="V13" s="100">
        <v>6.0366149346024072</v>
      </c>
      <c r="W13" s="100">
        <v>6.7139323334174446</v>
      </c>
      <c r="X13" s="100">
        <v>3.5042096343975491</v>
      </c>
      <c r="Y13" s="100">
        <v>3.646792824766286</v>
      </c>
      <c r="Z13" s="100">
        <v>3.8133092264515556</v>
      </c>
      <c r="AA13" s="100">
        <v>10.47930352461559</v>
      </c>
      <c r="AB13" s="100">
        <v>15.09131642003411</v>
      </c>
      <c r="AC13" s="100">
        <v>20.572803202329997</v>
      </c>
      <c r="AD13" s="100">
        <v>24.225900686541877</v>
      </c>
      <c r="AE13" s="100">
        <v>27.892531410858318</v>
      </c>
      <c r="AF13" s="100">
        <v>37.030296493013225</v>
      </c>
      <c r="AG13" s="100">
        <v>41.971683324966115</v>
      </c>
      <c r="AH13" s="100">
        <v>47.583006434905862</v>
      </c>
      <c r="AI13" s="100">
        <v>53.810638809502962</v>
      </c>
      <c r="AJ13" s="100">
        <v>69.863410153821064</v>
      </c>
      <c r="AK13" s="100">
        <v>78.029658124889352</v>
      </c>
      <c r="AL13" s="100">
        <v>90.674910473201479</v>
      </c>
      <c r="AM13" s="100">
        <v>94.433990300335637</v>
      </c>
      <c r="AN13" s="100">
        <v>98.660036946851505</v>
      </c>
      <c r="AO13" s="100">
        <v>103.10430122545957</v>
      </c>
      <c r="AP13" s="100">
        <v>104.59760858961424</v>
      </c>
      <c r="AQ13" s="100">
        <v>105.300923140921</v>
      </c>
      <c r="AR13" s="100">
        <v>107.50412243472464</v>
      </c>
      <c r="AS13" s="100">
        <v>108.56280815480618</v>
      </c>
      <c r="AT13" s="100">
        <v>109.44869648020399</v>
      </c>
      <c r="AU13" s="100">
        <v>111.00698969751521</v>
      </c>
      <c r="AV13" s="100">
        <v>111.8877139453236</v>
      </c>
      <c r="AW13" s="100">
        <v>113.07940509548894</v>
      </c>
      <c r="AX13" s="100">
        <v>113.53704001120127</v>
      </c>
      <c r="AY13" s="100">
        <v>114.80637764656647</v>
      </c>
      <c r="AZ13" s="100">
        <v>116.33490909362183</v>
      </c>
    </row>
    <row r="14" spans="1:52" ht="12" customHeight="1" x14ac:dyDescent="0.25">
      <c r="A14" s="51" t="s">
        <v>104</v>
      </c>
      <c r="B14" s="22"/>
      <c r="C14" s="22">
        <v>110.03142043669132</v>
      </c>
      <c r="D14" s="22">
        <v>98.37587906154107</v>
      </c>
      <c r="E14" s="22">
        <v>112.6492819936803</v>
      </c>
      <c r="F14" s="22">
        <v>114.45859553404838</v>
      </c>
      <c r="G14" s="22">
        <v>0</v>
      </c>
      <c r="H14" s="22">
        <v>131.5536425556619</v>
      </c>
      <c r="I14" s="22">
        <v>130.74348778326112</v>
      </c>
      <c r="J14" s="22">
        <v>117.38337093580286</v>
      </c>
      <c r="K14" s="22">
        <v>115.17903188319603</v>
      </c>
      <c r="L14" s="22">
        <v>138.39422774972979</v>
      </c>
      <c r="M14" s="22">
        <v>106.5785276608176</v>
      </c>
      <c r="N14" s="22">
        <v>0</v>
      </c>
      <c r="O14" s="22">
        <v>0</v>
      </c>
      <c r="P14" s="22">
        <v>99.256895800655769</v>
      </c>
      <c r="Q14" s="22">
        <v>105.30830502958666</v>
      </c>
      <c r="R14" s="22">
        <v>106.68667888111663</v>
      </c>
      <c r="S14" s="22">
        <v>109.02199133387204</v>
      </c>
      <c r="T14" s="22">
        <v>109.11932978896783</v>
      </c>
      <c r="U14" s="22">
        <v>2.6433249669097982</v>
      </c>
      <c r="V14" s="22">
        <v>2.6492438464226109</v>
      </c>
      <c r="W14" s="22">
        <v>2.655059175297374</v>
      </c>
      <c r="X14" s="22">
        <v>2.6570677219726937</v>
      </c>
      <c r="Y14" s="22">
        <v>2.6608101498691301</v>
      </c>
      <c r="Z14" s="22">
        <v>2.6630940099606359</v>
      </c>
      <c r="AA14" s="22">
        <v>2.6654852460437208</v>
      </c>
      <c r="AB14" s="22">
        <v>2.6679547720666705</v>
      </c>
      <c r="AC14" s="22">
        <v>2.6702708661714443</v>
      </c>
      <c r="AD14" s="22">
        <v>2.6724773142578155</v>
      </c>
      <c r="AE14" s="22">
        <v>2.6746461889770035</v>
      </c>
      <c r="AF14" s="22">
        <v>2.6772912739894257</v>
      </c>
      <c r="AG14" s="22">
        <v>2.6799360757148469</v>
      </c>
      <c r="AH14" s="22">
        <v>4.2264790550176752</v>
      </c>
      <c r="AI14" s="22">
        <v>9.7797582334753983</v>
      </c>
      <c r="AJ14" s="22">
        <v>15.754171284921515</v>
      </c>
      <c r="AK14" s="22">
        <v>17.941813586292977</v>
      </c>
      <c r="AL14" s="22">
        <v>18.748946637476536</v>
      </c>
      <c r="AM14" s="22">
        <v>18.868178461587267</v>
      </c>
      <c r="AN14" s="22">
        <v>19.089789639417802</v>
      </c>
      <c r="AO14" s="22">
        <v>19.538472537507584</v>
      </c>
      <c r="AP14" s="22">
        <v>19.749805736046429</v>
      </c>
      <c r="AQ14" s="22">
        <v>19.832545639298264</v>
      </c>
      <c r="AR14" s="22">
        <v>20.319421172653254</v>
      </c>
      <c r="AS14" s="22">
        <v>20.589946700943571</v>
      </c>
      <c r="AT14" s="22">
        <v>20.824257632770074</v>
      </c>
      <c r="AU14" s="22">
        <v>21.449708444824289</v>
      </c>
      <c r="AV14" s="22">
        <v>21.813689746931864</v>
      </c>
      <c r="AW14" s="22">
        <v>22.49194576823993</v>
      </c>
      <c r="AX14" s="22">
        <v>22.696551901652708</v>
      </c>
      <c r="AY14" s="22">
        <v>23.695881220623345</v>
      </c>
      <c r="AZ14" s="22">
        <v>25.377588111273681</v>
      </c>
    </row>
    <row r="15" spans="1:52" ht="12" customHeight="1" x14ac:dyDescent="0.25">
      <c r="A15" s="105" t="s">
        <v>108</v>
      </c>
      <c r="B15" s="104"/>
      <c r="C15" s="104">
        <v>1.5992544732472298</v>
      </c>
      <c r="D15" s="104">
        <v>0.89470382962145278</v>
      </c>
      <c r="E15" s="104">
        <v>2.2694735678733076</v>
      </c>
      <c r="F15" s="104">
        <v>2.0696622316946738</v>
      </c>
      <c r="G15" s="104">
        <v>2.9365165177945736</v>
      </c>
      <c r="H15" s="104">
        <v>2.351986199285685</v>
      </c>
      <c r="I15" s="104">
        <v>2.3780407002912494</v>
      </c>
      <c r="J15" s="104">
        <v>2.4220698257531108</v>
      </c>
      <c r="K15" s="104">
        <v>2.3280944374897827</v>
      </c>
      <c r="L15" s="104">
        <v>2.303915351099378</v>
      </c>
      <c r="M15" s="104">
        <v>1.6910709790780043</v>
      </c>
      <c r="N15" s="104">
        <v>2.4148783987062465</v>
      </c>
      <c r="O15" s="104">
        <v>2.0795782653394994</v>
      </c>
      <c r="P15" s="104">
        <v>1.1603242168207319</v>
      </c>
      <c r="Q15" s="104">
        <v>0.75682393005614268</v>
      </c>
      <c r="R15" s="104">
        <v>1.8635066072362121</v>
      </c>
      <c r="S15" s="104">
        <v>1.8839430479572308</v>
      </c>
      <c r="T15" s="104">
        <v>1.8718163002915278</v>
      </c>
      <c r="U15" s="104">
        <v>0.30987656445682082</v>
      </c>
      <c r="V15" s="104">
        <v>0.31087015744553426</v>
      </c>
      <c r="W15" s="104">
        <v>0.31051414080726047</v>
      </c>
      <c r="X15" s="104">
        <v>0.20290107986524275</v>
      </c>
      <c r="Y15" s="104">
        <v>0.23496403143740788</v>
      </c>
      <c r="Z15" s="104">
        <v>0.26258873069288208</v>
      </c>
      <c r="AA15" s="104">
        <v>0.3164419585152049</v>
      </c>
      <c r="AB15" s="104">
        <v>0.33591834235262613</v>
      </c>
      <c r="AC15" s="104">
        <v>0.3646577148727918</v>
      </c>
      <c r="AD15" s="104">
        <v>0.38796947381319297</v>
      </c>
      <c r="AE15" s="104">
        <v>0.41286175204205361</v>
      </c>
      <c r="AF15" s="104">
        <v>0.46212400650768615</v>
      </c>
      <c r="AG15" s="104">
        <v>0.50948952180819007</v>
      </c>
      <c r="AH15" s="104">
        <v>0.54876760248126877</v>
      </c>
      <c r="AI15" s="104">
        <v>0.57015931369081307</v>
      </c>
      <c r="AJ15" s="104">
        <v>0.59261743298628045</v>
      </c>
      <c r="AK15" s="104">
        <v>0.60991486570327735</v>
      </c>
      <c r="AL15" s="104">
        <v>0.65004319722950599</v>
      </c>
      <c r="AM15" s="104">
        <v>0.67192155149117339</v>
      </c>
      <c r="AN15" s="104">
        <v>0.70404145515289185</v>
      </c>
      <c r="AO15" s="104">
        <v>0.74102923041562441</v>
      </c>
      <c r="AP15" s="104">
        <v>0.75723850542028159</v>
      </c>
      <c r="AQ15" s="104">
        <v>0.78350549930173052</v>
      </c>
      <c r="AR15" s="104">
        <v>0.80510387032703512</v>
      </c>
      <c r="AS15" s="104">
        <v>0.81446593701331305</v>
      </c>
      <c r="AT15" s="104">
        <v>0.83779212269915448</v>
      </c>
      <c r="AU15" s="104">
        <v>0.85194246044313626</v>
      </c>
      <c r="AV15" s="104">
        <v>0.8693397340780058</v>
      </c>
      <c r="AW15" s="104">
        <v>0.88993123378103789</v>
      </c>
      <c r="AX15" s="104">
        <v>0.8851948854148759</v>
      </c>
      <c r="AY15" s="104">
        <v>0.90415399618372738</v>
      </c>
      <c r="AZ15" s="104">
        <v>0.92598159262777002</v>
      </c>
    </row>
    <row r="16" spans="1:52" ht="12.95" customHeight="1" x14ac:dyDescent="0.25">
      <c r="A16" s="90" t="s">
        <v>102</v>
      </c>
      <c r="B16" s="101"/>
      <c r="C16" s="101">
        <v>49.511351725824099</v>
      </c>
      <c r="D16" s="101">
        <v>49.658284927910955</v>
      </c>
      <c r="E16" s="101">
        <v>49.892107341373453</v>
      </c>
      <c r="F16" s="101">
        <v>50.219891224149087</v>
      </c>
      <c r="G16" s="101">
        <v>50.588709034141033</v>
      </c>
      <c r="H16" s="101">
        <v>50.923697291688221</v>
      </c>
      <c r="I16" s="101">
        <v>50.928050141311488</v>
      </c>
      <c r="J16" s="101">
        <v>51.035565337387617</v>
      </c>
      <c r="K16" s="101">
        <v>51.026742098937198</v>
      </c>
      <c r="L16" s="101">
        <v>51.045695353454036</v>
      </c>
      <c r="M16" s="101">
        <v>51.222061521282811</v>
      </c>
      <c r="N16" s="101">
        <v>50.609257222543498</v>
      </c>
      <c r="O16" s="101">
        <v>51.723192520974479</v>
      </c>
      <c r="P16" s="101">
        <v>54.607789476674782</v>
      </c>
      <c r="Q16" s="101">
        <v>56.973642076547371</v>
      </c>
      <c r="R16" s="101">
        <v>56.536975604175538</v>
      </c>
      <c r="S16" s="101">
        <v>57.848993471242331</v>
      </c>
      <c r="T16" s="101">
        <v>58.508901720130339</v>
      </c>
      <c r="U16" s="101">
        <v>11.870430897274696</v>
      </c>
      <c r="V16" s="101">
        <v>11.976671397864793</v>
      </c>
      <c r="W16" s="101">
        <v>12.055468856746343</v>
      </c>
      <c r="X16" s="101">
        <v>11.921090979392169</v>
      </c>
      <c r="Y16" s="101">
        <v>12.017915482710853</v>
      </c>
      <c r="Z16" s="101">
        <v>12.104894613329312</v>
      </c>
      <c r="AA16" s="101">
        <v>12.348816187720928</v>
      </c>
      <c r="AB16" s="101">
        <v>12.461555837789987</v>
      </c>
      <c r="AC16" s="101">
        <v>12.573980783617813</v>
      </c>
      <c r="AD16" s="101">
        <v>12.65565619338186</v>
      </c>
      <c r="AE16" s="101">
        <v>12.731405937498627</v>
      </c>
      <c r="AF16" s="101">
        <v>12.896439638543123</v>
      </c>
      <c r="AG16" s="101">
        <v>12.989957823764554</v>
      </c>
      <c r="AH16" s="101">
        <v>14.262381625679238</v>
      </c>
      <c r="AI16" s="101">
        <v>16.046666446100907</v>
      </c>
      <c r="AJ16" s="101">
        <v>18.393180046565988</v>
      </c>
      <c r="AK16" s="101">
        <v>19.524368270160256</v>
      </c>
      <c r="AL16" s="101">
        <v>21.157058460183311</v>
      </c>
      <c r="AM16" s="101">
        <v>22.092660969508483</v>
      </c>
      <c r="AN16" s="101">
        <v>23.164512045464303</v>
      </c>
      <c r="AO16" s="101">
        <v>24.67377095679052</v>
      </c>
      <c r="AP16" s="101">
        <v>25.416504145456429</v>
      </c>
      <c r="AQ16" s="101">
        <v>25.63583895975481</v>
      </c>
      <c r="AR16" s="101">
        <v>26.781648101115518</v>
      </c>
      <c r="AS16" s="101">
        <v>27.481976909763556</v>
      </c>
      <c r="AT16" s="101">
        <v>27.948200052094382</v>
      </c>
      <c r="AU16" s="101">
        <v>29.099492539241975</v>
      </c>
      <c r="AV16" s="101">
        <v>29.601031114238896</v>
      </c>
      <c r="AW16" s="101">
        <v>30.543045816467611</v>
      </c>
      <c r="AX16" s="101">
        <v>30.763104693006969</v>
      </c>
      <c r="AY16" s="101">
        <v>31.879248911937363</v>
      </c>
      <c r="AZ16" s="101">
        <v>33.265394260181317</v>
      </c>
    </row>
    <row r="17" spans="1:52" ht="12.95" customHeight="1" x14ac:dyDescent="0.25">
      <c r="A17" s="88" t="s">
        <v>101</v>
      </c>
      <c r="B17" s="103"/>
      <c r="C17" s="103">
        <v>20.513876669629031</v>
      </c>
      <c r="D17" s="103">
        <v>23.496004671115774</v>
      </c>
      <c r="E17" s="103">
        <v>24.274226571279396</v>
      </c>
      <c r="F17" s="103">
        <v>25.828555540329447</v>
      </c>
      <c r="G17" s="103">
        <v>27.387555894486553</v>
      </c>
      <c r="H17" s="103">
        <v>30.345971884539097</v>
      </c>
      <c r="I17" s="103">
        <v>33.101392796437963</v>
      </c>
      <c r="J17" s="103">
        <v>35.0209893372216</v>
      </c>
      <c r="K17" s="103">
        <v>36.692108184034133</v>
      </c>
      <c r="L17" s="103">
        <v>37.97681033910527</v>
      </c>
      <c r="M17" s="103">
        <v>40.853848164043036</v>
      </c>
      <c r="N17" s="103">
        <v>44.466016357819363</v>
      </c>
      <c r="O17" s="103">
        <v>48.071292503893567</v>
      </c>
      <c r="P17" s="103">
        <v>54.132106202234525</v>
      </c>
      <c r="Q17" s="103">
        <v>59.123905782569928</v>
      </c>
      <c r="R17" s="103">
        <v>59.737481220790023</v>
      </c>
      <c r="S17" s="103">
        <v>61.151577424747259</v>
      </c>
      <c r="T17" s="103">
        <v>61.857943794408087</v>
      </c>
      <c r="U17" s="103">
        <v>33.494679454145789</v>
      </c>
      <c r="V17" s="103">
        <v>33.94405253248231</v>
      </c>
      <c r="W17" s="103">
        <v>34.17382143438131</v>
      </c>
      <c r="X17" s="103">
        <v>25.525275887783341</v>
      </c>
      <c r="Y17" s="103">
        <v>26.816358592877506</v>
      </c>
      <c r="Z17" s="103">
        <v>28.03861387825382</v>
      </c>
      <c r="AA17" s="103">
        <v>35.934131081211618</v>
      </c>
      <c r="AB17" s="103">
        <v>38.157688679363638</v>
      </c>
      <c r="AC17" s="103">
        <v>40.219853847040419</v>
      </c>
      <c r="AD17" s="103">
        <v>41.439123435960191</v>
      </c>
      <c r="AE17" s="103">
        <v>42.418780210739243</v>
      </c>
      <c r="AF17" s="103">
        <v>43.895529106413875</v>
      </c>
      <c r="AG17" s="103">
        <v>44.837775892341462</v>
      </c>
      <c r="AH17" s="103">
        <v>45.372472081563615</v>
      </c>
      <c r="AI17" s="103">
        <v>45.725212113034992</v>
      </c>
      <c r="AJ17" s="103">
        <v>46.145318249046412</v>
      </c>
      <c r="AK17" s="103">
        <v>46.471023926569714</v>
      </c>
      <c r="AL17" s="103">
        <v>47.186413939658145</v>
      </c>
      <c r="AM17" s="103">
        <v>47.811476519389487</v>
      </c>
      <c r="AN17" s="103">
        <v>48.315231502434614</v>
      </c>
      <c r="AO17" s="103">
        <v>48.872994278866337</v>
      </c>
      <c r="AP17" s="103">
        <v>49.241216073908703</v>
      </c>
      <c r="AQ17" s="103">
        <v>49.617272191647807</v>
      </c>
      <c r="AR17" s="103">
        <v>49.986246709005826</v>
      </c>
      <c r="AS17" s="103">
        <v>50.204307102006339</v>
      </c>
      <c r="AT17" s="103">
        <v>50.52750997931809</v>
      </c>
      <c r="AU17" s="103">
        <v>50.843470518337597</v>
      </c>
      <c r="AV17" s="103">
        <v>51.015001351471376</v>
      </c>
      <c r="AW17" s="103">
        <v>51.366677774128277</v>
      </c>
      <c r="AX17" s="103">
        <v>51.202152314775304</v>
      </c>
      <c r="AY17" s="103">
        <v>51.515829201619454</v>
      </c>
      <c r="AZ17" s="103">
        <v>51.80273526196703</v>
      </c>
    </row>
    <row r="18" spans="1:52" ht="12" customHeight="1" x14ac:dyDescent="0.25">
      <c r="A18" s="88" t="s">
        <v>100</v>
      </c>
      <c r="B18" s="103"/>
      <c r="C18" s="103">
        <v>49.775022714224022</v>
      </c>
      <c r="D18" s="103">
        <v>49.926936242078803</v>
      </c>
      <c r="E18" s="103">
        <v>50.06041424926417</v>
      </c>
      <c r="F18" s="103">
        <v>50.366644079893774</v>
      </c>
      <c r="G18" s="103">
        <v>50.65807125721043</v>
      </c>
      <c r="H18" s="103">
        <v>51.03650582541119</v>
      </c>
      <c r="I18" s="103">
        <v>51.281056416287036</v>
      </c>
      <c r="J18" s="103">
        <v>51.412496356286717</v>
      </c>
      <c r="K18" s="103">
        <v>51.297832176765368</v>
      </c>
      <c r="L18" s="103">
        <v>51.388518456135472</v>
      </c>
      <c r="M18" s="103">
        <v>52.037992914219942</v>
      </c>
      <c r="N18" s="103">
        <v>53.511008277276744</v>
      </c>
      <c r="O18" s="103">
        <v>53.927233316531542</v>
      </c>
      <c r="P18" s="103">
        <v>55.026472245326389</v>
      </c>
      <c r="Q18" s="103">
        <v>55.931242975190571</v>
      </c>
      <c r="R18" s="103">
        <v>56.438928807893632</v>
      </c>
      <c r="S18" s="103">
        <v>57.774938968510277</v>
      </c>
      <c r="T18" s="103">
        <v>58.44206333160124</v>
      </c>
      <c r="U18" s="103">
        <v>11.132301149541817</v>
      </c>
      <c r="V18" s="103">
        <v>11.244829305746661</v>
      </c>
      <c r="W18" s="103">
        <v>11.320442900859192</v>
      </c>
      <c r="X18" s="103">
        <v>11.363456074634509</v>
      </c>
      <c r="Y18" s="103">
        <v>11.405755746879004</v>
      </c>
      <c r="Z18" s="103">
        <v>11.442997236235833</v>
      </c>
      <c r="AA18" s="103">
        <v>11.494758839422223</v>
      </c>
      <c r="AB18" s="103">
        <v>11.546565360463298</v>
      </c>
      <c r="AC18" s="103">
        <v>11.605609823979888</v>
      </c>
      <c r="AD18" s="103">
        <v>11.655382657113009</v>
      </c>
      <c r="AE18" s="103">
        <v>11.707128248653234</v>
      </c>
      <c r="AF18" s="103">
        <v>11.84483619294552</v>
      </c>
      <c r="AG18" s="103">
        <v>11.920720448248334</v>
      </c>
      <c r="AH18" s="103">
        <v>13.21839917667746</v>
      </c>
      <c r="AI18" s="103">
        <v>15.038855061909221</v>
      </c>
      <c r="AJ18" s="103">
        <v>17.432428889461448</v>
      </c>
      <c r="AK18" s="103">
        <v>18.569366880251359</v>
      </c>
      <c r="AL18" s="103">
        <v>20.210753757319846</v>
      </c>
      <c r="AM18" s="103">
        <v>21.120316917909083</v>
      </c>
      <c r="AN18" s="103">
        <v>22.189093529352938</v>
      </c>
      <c r="AO18" s="103">
        <v>23.712569320821686</v>
      </c>
      <c r="AP18" s="103">
        <v>24.447338066955826</v>
      </c>
      <c r="AQ18" s="103">
        <v>24.645903474472632</v>
      </c>
      <c r="AR18" s="103">
        <v>25.794723953205946</v>
      </c>
      <c r="AS18" s="103">
        <v>26.487850454496694</v>
      </c>
      <c r="AT18" s="103">
        <v>26.943179889340385</v>
      </c>
      <c r="AU18" s="103">
        <v>28.10422469721707</v>
      </c>
      <c r="AV18" s="103">
        <v>28.60995552658585</v>
      </c>
      <c r="AW18" s="103">
        <v>29.560513690891714</v>
      </c>
      <c r="AX18" s="103">
        <v>29.781134096167573</v>
      </c>
      <c r="AY18" s="103">
        <v>30.924127479012064</v>
      </c>
      <c r="AZ18" s="103">
        <v>32.356569767768761</v>
      </c>
    </row>
    <row r="19" spans="1:52" ht="12.95" customHeight="1" x14ac:dyDescent="0.25">
      <c r="A19" s="90" t="s">
        <v>47</v>
      </c>
      <c r="B19" s="101"/>
      <c r="C19" s="101">
        <v>17.081827988880622</v>
      </c>
      <c r="D19" s="101">
        <v>16.90813723571161</v>
      </c>
      <c r="E19" s="101">
        <v>17.123166868175705</v>
      </c>
      <c r="F19" s="101">
        <v>17.301837770792005</v>
      </c>
      <c r="G19" s="101">
        <v>17.227262961531306</v>
      </c>
      <c r="H19" s="101">
        <v>17.058038436738961</v>
      </c>
      <c r="I19" s="101">
        <v>17.206182626438331</v>
      </c>
      <c r="J19" s="101">
        <v>17.336937100714774</v>
      </c>
      <c r="K19" s="101">
        <v>17.43114481371007</v>
      </c>
      <c r="L19" s="101">
        <v>17.527588695920091</v>
      </c>
      <c r="M19" s="101">
        <v>17.730754247396852</v>
      </c>
      <c r="N19" s="101">
        <v>18.049336551994955</v>
      </c>
      <c r="O19" s="101">
        <v>18.252413870510644</v>
      </c>
      <c r="P19" s="101">
        <v>18.600133562491969</v>
      </c>
      <c r="Q19" s="101">
        <v>18.803757981665303</v>
      </c>
      <c r="R19" s="101">
        <v>19.052393788104016</v>
      </c>
      <c r="S19" s="101">
        <v>19.513442696467973</v>
      </c>
      <c r="T19" s="101">
        <v>19.454096268013323</v>
      </c>
      <c r="U19" s="101">
        <v>14.567426271571104</v>
      </c>
      <c r="V19" s="101">
        <v>14.574209356753954</v>
      </c>
      <c r="W19" s="101">
        <v>14.604999720075384</v>
      </c>
      <c r="X19" s="101">
        <v>14.60290904691707</v>
      </c>
      <c r="Y19" s="101">
        <v>14.680034770032849</v>
      </c>
      <c r="Z19" s="101">
        <v>14.739031750310756</v>
      </c>
      <c r="AA19" s="101">
        <v>14.797464939124895</v>
      </c>
      <c r="AB19" s="101">
        <v>14.838407737256775</v>
      </c>
      <c r="AC19" s="101">
        <v>14.923685619937304</v>
      </c>
      <c r="AD19" s="101">
        <v>14.989576918105623</v>
      </c>
      <c r="AE19" s="101">
        <v>15.039344560876309</v>
      </c>
      <c r="AF19" s="101">
        <v>15.090544269848253</v>
      </c>
      <c r="AG19" s="101">
        <v>15.135562245913677</v>
      </c>
      <c r="AH19" s="101">
        <v>15.265274154219531</v>
      </c>
      <c r="AI19" s="101">
        <v>15.373777391635665</v>
      </c>
      <c r="AJ19" s="101">
        <v>15.475487436226063</v>
      </c>
      <c r="AK19" s="101">
        <v>15.515402584092307</v>
      </c>
      <c r="AL19" s="101">
        <v>15.530203281847989</v>
      </c>
      <c r="AM19" s="101">
        <v>15.498840959879089</v>
      </c>
      <c r="AN19" s="101">
        <v>15.506903510888309</v>
      </c>
      <c r="AO19" s="101">
        <v>15.540186171865898</v>
      </c>
      <c r="AP19" s="101">
        <v>15.54971322453984</v>
      </c>
      <c r="AQ19" s="101">
        <v>15.571492042673583</v>
      </c>
      <c r="AR19" s="101">
        <v>15.628428031926164</v>
      </c>
      <c r="AS19" s="101">
        <v>15.637333405377746</v>
      </c>
      <c r="AT19" s="101">
        <v>15.665398484816457</v>
      </c>
      <c r="AU19" s="101">
        <v>15.719424498596293</v>
      </c>
      <c r="AV19" s="101">
        <v>15.731356340327519</v>
      </c>
      <c r="AW19" s="101">
        <v>15.796063386456995</v>
      </c>
      <c r="AX19" s="101">
        <v>15.803335925129351</v>
      </c>
      <c r="AY19" s="101">
        <v>15.857990453198386</v>
      </c>
      <c r="AZ19" s="101">
        <v>15.918565290502547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17.199236368561952</v>
      </c>
      <c r="D21" s="100">
        <v>17.198132702082987</v>
      </c>
      <c r="E21" s="100">
        <v>17.529283358276469</v>
      </c>
      <c r="F21" s="100">
        <v>17.841305162100632</v>
      </c>
      <c r="G21" s="100">
        <v>17.092067239214881</v>
      </c>
      <c r="H21" s="100">
        <v>17.551597633690477</v>
      </c>
      <c r="I21" s="100">
        <v>17.691076592580323</v>
      </c>
      <c r="J21" s="100">
        <v>17.832790688936662</v>
      </c>
      <c r="K21" s="100">
        <v>17.619775830782157</v>
      </c>
      <c r="L21" s="100">
        <v>11.196346346349397</v>
      </c>
      <c r="M21" s="100">
        <v>11.331563708074579</v>
      </c>
      <c r="N21" s="100">
        <v>11.905988374923952</v>
      </c>
      <c r="O21" s="100">
        <v>18.220851548576022</v>
      </c>
      <c r="P21" s="100">
        <v>18.460994733561009</v>
      </c>
      <c r="Q21" s="100">
        <v>18.517654254779195</v>
      </c>
      <c r="R21" s="100">
        <v>18.694155026563539</v>
      </c>
      <c r="S21" s="100">
        <v>19.082730489907256</v>
      </c>
      <c r="T21" s="100">
        <v>18.955472549017053</v>
      </c>
      <c r="U21" s="100">
        <v>14.42095915806566</v>
      </c>
      <c r="V21" s="100">
        <v>14.354160652762646</v>
      </c>
      <c r="W21" s="100">
        <v>14.302728622518242</v>
      </c>
      <c r="X21" s="100">
        <v>14.112382602660039</v>
      </c>
      <c r="Y21" s="100">
        <v>14.132487499904265</v>
      </c>
      <c r="Z21" s="100">
        <v>14.129977770944748</v>
      </c>
      <c r="AA21" s="100">
        <v>14.169883554412136</v>
      </c>
      <c r="AB21" s="100">
        <v>14.149072187292461</v>
      </c>
      <c r="AC21" s="100">
        <v>14.134137460254573</v>
      </c>
      <c r="AD21" s="100">
        <v>14.105931766713097</v>
      </c>
      <c r="AE21" s="100">
        <v>14.066136430529097</v>
      </c>
      <c r="AF21" s="100">
        <v>14.040165450041025</v>
      </c>
      <c r="AG21" s="100">
        <v>14.000211342128868</v>
      </c>
      <c r="AH21" s="100">
        <v>13.970328184552839</v>
      </c>
      <c r="AI21" s="100">
        <v>13.895001472696894</v>
      </c>
      <c r="AJ21" s="100">
        <v>13.813679733225532</v>
      </c>
      <c r="AK21" s="100">
        <v>13.72914405312738</v>
      </c>
      <c r="AL21" s="100">
        <v>13.649873740488106</v>
      </c>
      <c r="AM21" s="100">
        <v>13.537907741595456</v>
      </c>
      <c r="AN21" s="100">
        <v>13.456649557072982</v>
      </c>
      <c r="AO21" s="100">
        <v>13.396773887491367</v>
      </c>
      <c r="AP21" s="100">
        <v>13.322525591391507</v>
      </c>
      <c r="AQ21" s="100">
        <v>13.261547399052375</v>
      </c>
      <c r="AR21" s="100">
        <v>13.218078430991822</v>
      </c>
      <c r="AS21" s="100">
        <v>13.137423417893165</v>
      </c>
      <c r="AT21" s="100">
        <v>13.082898724504995</v>
      </c>
      <c r="AU21" s="100">
        <v>13.04077718083928</v>
      </c>
      <c r="AV21" s="100">
        <v>12.973825251953921</v>
      </c>
      <c r="AW21" s="100">
        <v>12.952324638773419</v>
      </c>
      <c r="AX21" s="100">
        <v>12.877219399070597</v>
      </c>
      <c r="AY21" s="100">
        <v>12.850500361403022</v>
      </c>
      <c r="AZ21" s="100">
        <v>12.825040031849086</v>
      </c>
    </row>
    <row r="22" spans="1:52" ht="12" customHeight="1" x14ac:dyDescent="0.25">
      <c r="A22" s="88" t="s">
        <v>99</v>
      </c>
      <c r="B22" s="100"/>
      <c r="C22" s="100">
        <v>17.123664073621505</v>
      </c>
      <c r="D22" s="100">
        <v>16.969154637648579</v>
      </c>
      <c r="E22" s="100">
        <v>17.178555829203216</v>
      </c>
      <c r="F22" s="100">
        <v>17.389642560308268</v>
      </c>
      <c r="G22" s="100">
        <v>16.928115276954859</v>
      </c>
      <c r="H22" s="100">
        <v>17.138808738530031</v>
      </c>
      <c r="I22" s="100">
        <v>17.188629657920178</v>
      </c>
      <c r="J22" s="100">
        <v>17.354134536500112</v>
      </c>
      <c r="K22" s="100">
        <v>17.4821178275741</v>
      </c>
      <c r="L22" s="100">
        <v>17.348712144890946</v>
      </c>
      <c r="M22" s="100">
        <v>17.67952458159905</v>
      </c>
      <c r="N22" s="100">
        <v>16.938137619778747</v>
      </c>
      <c r="O22" s="100">
        <v>18.037745538589931</v>
      </c>
      <c r="P22" s="100">
        <v>18.236451534669463</v>
      </c>
      <c r="Q22" s="100">
        <v>18.349791619478687</v>
      </c>
      <c r="R22" s="100">
        <v>18.469492688956432</v>
      </c>
      <c r="S22" s="100">
        <v>18.838409169406265</v>
      </c>
      <c r="T22" s="100">
        <v>18.698621574594224</v>
      </c>
      <c r="U22" s="100">
        <v>14.203154072412604</v>
      </c>
      <c r="V22" s="100">
        <v>14.136087618299589</v>
      </c>
      <c r="W22" s="100">
        <v>14.086948922360822</v>
      </c>
      <c r="X22" s="100">
        <v>13.910395500135198</v>
      </c>
      <c r="Y22" s="100">
        <v>13.932746838040924</v>
      </c>
      <c r="Z22" s="100">
        <v>13.9333058220439</v>
      </c>
      <c r="AA22" s="100">
        <v>13.965582519832399</v>
      </c>
      <c r="AB22" s="100">
        <v>13.944094538499623</v>
      </c>
      <c r="AC22" s="100">
        <v>13.928208982533237</v>
      </c>
      <c r="AD22" s="100">
        <v>13.90247109158973</v>
      </c>
      <c r="AE22" s="100">
        <v>13.866443248355033</v>
      </c>
      <c r="AF22" s="100">
        <v>13.842858074736926</v>
      </c>
      <c r="AG22" s="100">
        <v>13.807162806592055</v>
      </c>
      <c r="AH22" s="100">
        <v>13.783995158604824</v>
      </c>
      <c r="AI22" s="100">
        <v>13.717034254096665</v>
      </c>
      <c r="AJ22" s="100">
        <v>13.644328269820356</v>
      </c>
      <c r="AK22" s="100">
        <v>13.568335982797663</v>
      </c>
      <c r="AL22" s="100">
        <v>13.49528946577384</v>
      </c>
      <c r="AM22" s="100">
        <v>13.389910233864867</v>
      </c>
      <c r="AN22" s="100">
        <v>13.315488287394398</v>
      </c>
      <c r="AO22" s="100">
        <v>13.25912303094343</v>
      </c>
      <c r="AP22" s="100">
        <v>13.189294998751944</v>
      </c>
      <c r="AQ22" s="100">
        <v>13.131007546971968</v>
      </c>
      <c r="AR22" s="100">
        <v>13.089233764715045</v>
      </c>
      <c r="AS22" s="100">
        <v>13.01000652429698</v>
      </c>
      <c r="AT22" s="100">
        <v>12.956080977186591</v>
      </c>
      <c r="AU22" s="100">
        <v>12.912624746300231</v>
      </c>
      <c r="AV22" s="100">
        <v>12.844556148791382</v>
      </c>
      <c r="AW22" s="100">
        <v>12.819292811313984</v>
      </c>
      <c r="AX22" s="100">
        <v>12.742646650756203</v>
      </c>
      <c r="AY22" s="100">
        <v>12.712092366307235</v>
      </c>
      <c r="AZ22" s="100">
        <v>12.682602804410221</v>
      </c>
    </row>
    <row r="23" spans="1:52" ht="12" customHeight="1" x14ac:dyDescent="0.25">
      <c r="A23" s="88" t="s">
        <v>98</v>
      </c>
      <c r="B23" s="100"/>
      <c r="C23" s="100">
        <v>17.054070142760438</v>
      </c>
      <c r="D23" s="100">
        <v>16.850747663855785</v>
      </c>
      <c r="E23" s="100">
        <v>17.044322760591818</v>
      </c>
      <c r="F23" s="100">
        <v>17.206190649546205</v>
      </c>
      <c r="G23" s="100">
        <v>16.775087159513479</v>
      </c>
      <c r="H23" s="100">
        <v>16.927747286179315</v>
      </c>
      <c r="I23" s="100">
        <v>16.995373126488179</v>
      </c>
      <c r="J23" s="100">
        <v>17.089843461610833</v>
      </c>
      <c r="K23" s="100">
        <v>17.17980452483603</v>
      </c>
      <c r="L23" s="100">
        <v>17.249640433703501</v>
      </c>
      <c r="M23" s="100">
        <v>17.34900151207912</v>
      </c>
      <c r="N23" s="100">
        <v>16.77576149106612</v>
      </c>
      <c r="O23" s="100">
        <v>17.660307517429459</v>
      </c>
      <c r="P23" s="100">
        <v>17.822697027328871</v>
      </c>
      <c r="Q23" s="100">
        <v>17.913197027235135</v>
      </c>
      <c r="R23" s="100">
        <v>18.088916903295601</v>
      </c>
      <c r="S23" s="100">
        <v>18.481622550940472</v>
      </c>
      <c r="T23" s="100">
        <v>18.369923600332733</v>
      </c>
      <c r="U23" s="100">
        <v>13.974254841081521</v>
      </c>
      <c r="V23" s="100">
        <v>13.907877681079999</v>
      </c>
      <c r="W23" s="100">
        <v>13.854748471178505</v>
      </c>
      <c r="X23" s="100">
        <v>13.67835107086206</v>
      </c>
      <c r="Y23" s="100">
        <v>13.695237797876574</v>
      </c>
      <c r="Z23" s="100">
        <v>13.689881269196928</v>
      </c>
      <c r="AA23" s="100">
        <v>13.710684459751645</v>
      </c>
      <c r="AB23" s="100">
        <v>13.67990801483991</v>
      </c>
      <c r="AC23" s="100">
        <v>13.653542562636696</v>
      </c>
      <c r="AD23" s="100">
        <v>13.618182582655649</v>
      </c>
      <c r="AE23" s="100">
        <v>13.570701103380584</v>
      </c>
      <c r="AF23" s="100">
        <v>13.536503220845319</v>
      </c>
      <c r="AG23" s="100">
        <v>13.489896000766233</v>
      </c>
      <c r="AH23" s="100">
        <v>13.4577400631215</v>
      </c>
      <c r="AI23" s="100">
        <v>13.383308674643274</v>
      </c>
      <c r="AJ23" s="100">
        <v>13.303921959684116</v>
      </c>
      <c r="AK23" s="100">
        <v>13.223556191778538</v>
      </c>
      <c r="AL23" s="100">
        <v>13.146192439305972</v>
      </c>
      <c r="AM23" s="100">
        <v>13.039456883836532</v>
      </c>
      <c r="AN23" s="100">
        <v>12.963356225480377</v>
      </c>
      <c r="AO23" s="100">
        <v>12.90662721148391</v>
      </c>
      <c r="AP23" s="100">
        <v>12.836418735337197</v>
      </c>
      <c r="AQ23" s="100">
        <v>12.782368861211047</v>
      </c>
      <c r="AR23" s="100">
        <v>12.744505554677788</v>
      </c>
      <c r="AS23" s="100">
        <v>12.67225877132387</v>
      </c>
      <c r="AT23" s="100">
        <v>12.624887917751545</v>
      </c>
      <c r="AU23" s="100">
        <v>12.591482310655083</v>
      </c>
      <c r="AV23" s="100">
        <v>12.534844538415786</v>
      </c>
      <c r="AW23" s="100">
        <v>12.521591987512288</v>
      </c>
      <c r="AX23" s="100">
        <v>12.458553505575022</v>
      </c>
      <c r="AY23" s="100">
        <v>12.440319720437186</v>
      </c>
      <c r="AZ23" s="100">
        <v>12.423188544553222</v>
      </c>
    </row>
    <row r="24" spans="1:52" ht="12" customHeight="1" x14ac:dyDescent="0.25">
      <c r="A24" s="88" t="s">
        <v>34</v>
      </c>
      <c r="B24" s="100"/>
      <c r="C24" s="100">
        <v>17.183565059894701</v>
      </c>
      <c r="D24" s="100">
        <v>17.117210784165611</v>
      </c>
      <c r="E24" s="100">
        <v>17.413950366156953</v>
      </c>
      <c r="F24" s="100">
        <v>17.759521426553139</v>
      </c>
      <c r="G24" s="100">
        <v>17.426276216211281</v>
      </c>
      <c r="H24" s="100">
        <v>17.668018164154507</v>
      </c>
      <c r="I24" s="100">
        <v>17.843036556572649</v>
      </c>
      <c r="J24" s="100">
        <v>18.057122275857292</v>
      </c>
      <c r="K24" s="100">
        <v>18.249449409152792</v>
      </c>
      <c r="L24" s="100">
        <v>18.43464954391585</v>
      </c>
      <c r="M24" s="100">
        <v>18.558949948223081</v>
      </c>
      <c r="N24" s="100">
        <v>17.879209753075614</v>
      </c>
      <c r="O24" s="100">
        <v>18.83368304682886</v>
      </c>
      <c r="P24" s="100">
        <v>18.995725854998362</v>
      </c>
      <c r="Q24" s="100">
        <v>19.063873908850208</v>
      </c>
      <c r="R24" s="100">
        <v>19.254686791997443</v>
      </c>
      <c r="S24" s="100">
        <v>19.655488416080775</v>
      </c>
      <c r="T24" s="100">
        <v>19.512818138987033</v>
      </c>
      <c r="U24" s="100">
        <v>15.054128505730866</v>
      </c>
      <c r="V24" s="100">
        <v>14.977333264968092</v>
      </c>
      <c r="W24" s="100">
        <v>14.91786940138539</v>
      </c>
      <c r="X24" s="100">
        <v>14.632608147732185</v>
      </c>
      <c r="Y24" s="100">
        <v>14.656549597212791</v>
      </c>
      <c r="Z24" s="100">
        <v>14.655983251971051</v>
      </c>
      <c r="AA24" s="100">
        <v>14.766253883608586</v>
      </c>
      <c r="AB24" s="100">
        <v>14.758829226213729</v>
      </c>
      <c r="AC24" s="100">
        <v>14.753645394801435</v>
      </c>
      <c r="AD24" s="100">
        <v>14.727121956228586</v>
      </c>
      <c r="AE24" s="100">
        <v>14.683788056548723</v>
      </c>
      <c r="AF24" s="100">
        <v>14.655348831991537</v>
      </c>
      <c r="AG24" s="100">
        <v>14.606443517906019</v>
      </c>
      <c r="AH24" s="100">
        <v>14.568759560166153</v>
      </c>
      <c r="AI24" s="100">
        <v>14.482847777384759</v>
      </c>
      <c r="AJ24" s="100">
        <v>14.389665098601057</v>
      </c>
      <c r="AK24" s="100">
        <v>14.294786239257215</v>
      </c>
      <c r="AL24" s="100">
        <v>14.205057629765069</v>
      </c>
      <c r="AM24" s="100">
        <v>14.086428079025813</v>
      </c>
      <c r="AN24" s="100">
        <v>13.997454819085112</v>
      </c>
      <c r="AO24" s="100">
        <v>13.930386558500155</v>
      </c>
      <c r="AP24" s="100">
        <v>13.850132539096011</v>
      </c>
      <c r="AQ24" s="100">
        <v>13.785591882629259</v>
      </c>
      <c r="AR24" s="100">
        <v>13.742512203275785</v>
      </c>
      <c r="AS24" s="100">
        <v>13.661744499376532</v>
      </c>
      <c r="AT24" s="100">
        <v>13.605582375282717</v>
      </c>
      <c r="AU24" s="100">
        <v>13.567062173458103</v>
      </c>
      <c r="AV24" s="100">
        <v>13.498608103597244</v>
      </c>
      <c r="AW24" s="100">
        <v>13.480062267255022</v>
      </c>
      <c r="AX24" s="100">
        <v>13.410311016593013</v>
      </c>
      <c r="AY24" s="100">
        <v>13.385787691333459</v>
      </c>
      <c r="AZ24" s="100">
        <v>13.360864193447583</v>
      </c>
    </row>
    <row r="25" spans="1:52" ht="12" customHeight="1" x14ac:dyDescent="0.25">
      <c r="A25" s="88" t="s">
        <v>42</v>
      </c>
      <c r="B25" s="100"/>
      <c r="C25" s="100">
        <v>17.07016158065592</v>
      </c>
      <c r="D25" s="100">
        <v>16.858647583287183</v>
      </c>
      <c r="E25" s="100">
        <v>17.053132266671042</v>
      </c>
      <c r="F25" s="100">
        <v>17.247000487941886</v>
      </c>
      <c r="G25" s="100">
        <v>16.746378901215223</v>
      </c>
      <c r="H25" s="100">
        <v>16.92333105450307</v>
      </c>
      <c r="I25" s="100">
        <v>16.978727547041764</v>
      </c>
      <c r="J25" s="100">
        <v>17.081529354383282</v>
      </c>
      <c r="K25" s="100">
        <v>17.162747809403147</v>
      </c>
      <c r="L25" s="100">
        <v>17.127110530816214</v>
      </c>
      <c r="M25" s="100">
        <v>17.08862498510592</v>
      </c>
      <c r="N25" s="100">
        <v>14.670779024024375</v>
      </c>
      <c r="O25" s="100">
        <v>17.552214741354707</v>
      </c>
      <c r="P25" s="100">
        <v>17.753821484122962</v>
      </c>
      <c r="Q25" s="100">
        <v>17.882829658545202</v>
      </c>
      <c r="R25" s="100">
        <v>18.051400220257705</v>
      </c>
      <c r="S25" s="100">
        <v>18.446339817102317</v>
      </c>
      <c r="T25" s="100">
        <v>18.353604008259602</v>
      </c>
      <c r="U25" s="100">
        <v>13.961768280213311</v>
      </c>
      <c r="V25" s="100">
        <v>13.89973773223352</v>
      </c>
      <c r="W25" s="100">
        <v>13.848043872971971</v>
      </c>
      <c r="X25" s="100">
        <v>13.688521593686596</v>
      </c>
      <c r="Y25" s="100">
        <v>13.71017198154664</v>
      </c>
      <c r="Z25" s="100">
        <v>13.707775057463953</v>
      </c>
      <c r="AA25" s="100">
        <v>13.708682616975572</v>
      </c>
      <c r="AB25" s="100">
        <v>13.669547326398392</v>
      </c>
      <c r="AC25" s="100">
        <v>13.631963271302171</v>
      </c>
      <c r="AD25" s="100">
        <v>13.588683888306877</v>
      </c>
      <c r="AE25" s="100">
        <v>13.533220543919434</v>
      </c>
      <c r="AF25" s="100">
        <v>13.48514103464526</v>
      </c>
      <c r="AG25" s="100">
        <v>13.421961177151505</v>
      </c>
      <c r="AH25" s="100">
        <v>13.378634523277984</v>
      </c>
      <c r="AI25" s="100">
        <v>13.296092539700421</v>
      </c>
      <c r="AJ25" s="100">
        <v>13.218376619092133</v>
      </c>
      <c r="AK25" s="100">
        <v>13.134018709383955</v>
      </c>
      <c r="AL25" s="100">
        <v>13.058845776077188</v>
      </c>
      <c r="AM25" s="100">
        <v>12.948771351014292</v>
      </c>
      <c r="AN25" s="100">
        <v>12.866691634351287</v>
      </c>
      <c r="AO25" s="100">
        <v>12.805962830101423</v>
      </c>
      <c r="AP25" s="100">
        <v>12.730728116256044</v>
      </c>
      <c r="AQ25" s="100">
        <v>12.664820013253761</v>
      </c>
      <c r="AR25" s="100">
        <v>12.624548365248682</v>
      </c>
      <c r="AS25" s="100">
        <v>12.546854815086231</v>
      </c>
      <c r="AT25" s="100">
        <v>12.489312201663335</v>
      </c>
      <c r="AU25" s="100">
        <v>12.453475843850395</v>
      </c>
      <c r="AV25" s="100">
        <v>12.384704955271335</v>
      </c>
      <c r="AW25" s="100">
        <v>12.365326231141397</v>
      </c>
      <c r="AX25" s="100">
        <v>12.295475419802957</v>
      </c>
      <c r="AY25" s="100">
        <v>12.271549916594664</v>
      </c>
      <c r="AZ25" s="100">
        <v>12.249943274410438</v>
      </c>
    </row>
    <row r="26" spans="1:52" ht="12" customHeight="1" x14ac:dyDescent="0.25">
      <c r="A26" s="88" t="s">
        <v>30</v>
      </c>
      <c r="B26" s="22"/>
      <c r="C26" s="22">
        <v>17.066375701730379</v>
      </c>
      <c r="D26" s="22">
        <v>16.882086581017148</v>
      </c>
      <c r="E26" s="22">
        <v>17.109788643211967</v>
      </c>
      <c r="F26" s="22">
        <v>17.283327097210847</v>
      </c>
      <c r="G26" s="22">
        <v>16.94749652121569</v>
      </c>
      <c r="H26" s="22">
        <v>17.066397327521262</v>
      </c>
      <c r="I26" s="22">
        <v>17.188919018526075</v>
      </c>
      <c r="J26" s="22">
        <v>17.298065692194811</v>
      </c>
      <c r="K26" s="22">
        <v>17.402801768877957</v>
      </c>
      <c r="L26" s="22">
        <v>17.516559739706885</v>
      </c>
      <c r="M26" s="22">
        <v>17.702901249553928</v>
      </c>
      <c r="N26" s="22">
        <v>17.322494982901031</v>
      </c>
      <c r="O26" s="22">
        <v>18.329999125235343</v>
      </c>
      <c r="P26" s="22">
        <v>18.832807994410523</v>
      </c>
      <c r="Q26" s="22">
        <v>19.309209671388857</v>
      </c>
      <c r="R26" s="22">
        <v>19.548651778358348</v>
      </c>
      <c r="S26" s="22">
        <v>19.983876093927616</v>
      </c>
      <c r="T26" s="22">
        <v>19.887477379933099</v>
      </c>
      <c r="U26" s="22">
        <v>14.541495671997509</v>
      </c>
      <c r="V26" s="22">
        <v>14.47285147740469</v>
      </c>
      <c r="W26" s="22">
        <v>14.414506335872147</v>
      </c>
      <c r="X26" s="22">
        <v>14.366020979247038</v>
      </c>
      <c r="Y26" s="22">
        <v>14.339597103516144</v>
      </c>
      <c r="Z26" s="22">
        <v>14.298524003377642</v>
      </c>
      <c r="AA26" s="22">
        <v>14.255987513728202</v>
      </c>
      <c r="AB26" s="22">
        <v>14.202184279415372</v>
      </c>
      <c r="AC26" s="22">
        <v>14.189037307761541</v>
      </c>
      <c r="AD26" s="22">
        <v>14.154072426712618</v>
      </c>
      <c r="AE26" s="22">
        <v>14.098463762296825</v>
      </c>
      <c r="AF26" s="22">
        <v>14.034157801659262</v>
      </c>
      <c r="AG26" s="22">
        <v>13.963199281668095</v>
      </c>
      <c r="AH26" s="22">
        <v>14.012442521281248</v>
      </c>
      <c r="AI26" s="22">
        <v>14.059194521789502</v>
      </c>
      <c r="AJ26" s="22">
        <v>14.10891247928202</v>
      </c>
      <c r="AK26" s="22">
        <v>14.065518883299605</v>
      </c>
      <c r="AL26" s="22">
        <v>13.990404387614603</v>
      </c>
      <c r="AM26" s="22">
        <v>13.86808993841082</v>
      </c>
      <c r="AN26" s="22">
        <v>13.784526089666878</v>
      </c>
      <c r="AO26" s="22">
        <v>13.729521312882579</v>
      </c>
      <c r="AP26" s="22">
        <v>13.658392590243555</v>
      </c>
      <c r="AQ26" s="22">
        <v>13.590395772300601</v>
      </c>
      <c r="AR26" s="22">
        <v>13.564097610290526</v>
      </c>
      <c r="AS26" s="22">
        <v>13.498920395970723</v>
      </c>
      <c r="AT26" s="22">
        <v>13.446953626712412</v>
      </c>
      <c r="AU26" s="22">
        <v>13.431278598369692</v>
      </c>
      <c r="AV26" s="22">
        <v>13.378079158860908</v>
      </c>
      <c r="AW26" s="22">
        <v>13.375853698788472</v>
      </c>
      <c r="AX26" s="22">
        <v>13.335495634001434</v>
      </c>
      <c r="AY26" s="22">
        <v>13.336601306813433</v>
      </c>
      <c r="AZ26" s="22">
        <v>13.353287305598014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0.33166267035498903</v>
      </c>
      <c r="H27" s="116">
        <v>9.3977385661689217E-3</v>
      </c>
      <c r="I27" s="116">
        <v>4.9225872027102248E-2</v>
      </c>
      <c r="J27" s="116">
        <v>6.987875287854238E-2</v>
      </c>
      <c r="K27" s="116">
        <v>7.837388645933599E-2</v>
      </c>
      <c r="L27" s="116">
        <v>8.0136262898247407E-2</v>
      </c>
      <c r="M27" s="116">
        <v>0.11710956578328316</v>
      </c>
      <c r="N27" s="116">
        <v>0.97514253759145053</v>
      </c>
      <c r="O27" s="116">
        <v>0.17351978709749608</v>
      </c>
      <c r="P27" s="116">
        <v>0.14849809091116126</v>
      </c>
      <c r="Q27" s="116">
        <v>0.15534346989324521</v>
      </c>
      <c r="R27" s="116">
        <v>0.15586350327408602</v>
      </c>
      <c r="S27" s="116">
        <v>0.1742972553529836</v>
      </c>
      <c r="T27" s="116">
        <v>0.2125170978861031</v>
      </c>
      <c r="U27" s="116">
        <v>0.22722626533680601</v>
      </c>
      <c r="V27" s="116">
        <v>0.29970659905848096</v>
      </c>
      <c r="W27" s="116">
        <v>0.38223380403911594</v>
      </c>
      <c r="X27" s="116">
        <v>0.47152753562696026</v>
      </c>
      <c r="Y27" s="116">
        <v>0.55478683437531739</v>
      </c>
      <c r="Z27" s="116">
        <v>0.63785844359222399</v>
      </c>
      <c r="AA27" s="116">
        <v>0.71401258906452847</v>
      </c>
      <c r="AB27" s="116">
        <v>0.79873733887154408</v>
      </c>
      <c r="AC27" s="116">
        <v>0.89988884534481373</v>
      </c>
      <c r="AD27" s="116">
        <v>0.99834876277099149</v>
      </c>
      <c r="AE27" s="116">
        <v>1.0979491206143874</v>
      </c>
      <c r="AF27" s="116">
        <v>1.2009281198049251</v>
      </c>
      <c r="AG27" s="116">
        <v>1.3032569776432239</v>
      </c>
      <c r="AH27" s="116">
        <v>1.4077700972063221</v>
      </c>
      <c r="AI27" s="116">
        <v>1.5085650380092328</v>
      </c>
      <c r="AJ27" s="116">
        <v>1.6157825953445677</v>
      </c>
      <c r="AK27" s="116">
        <v>1.7175386597002562</v>
      </c>
      <c r="AL27" s="116">
        <v>1.8212907044255227</v>
      </c>
      <c r="AM27" s="116">
        <v>1.9134402579152685</v>
      </c>
      <c r="AN27" s="116">
        <v>2.0044751824604896</v>
      </c>
      <c r="AO27" s="116">
        <v>2.0976978850010166</v>
      </c>
      <c r="AP27" s="116">
        <v>2.1803935579580744</v>
      </c>
      <c r="AQ27" s="116">
        <v>2.2611464629967446</v>
      </c>
      <c r="AR27" s="116">
        <v>2.3522709634875172</v>
      </c>
      <c r="AS27" s="116">
        <v>2.4312755590839417</v>
      </c>
      <c r="AT27" s="116">
        <v>2.5064582963264574</v>
      </c>
      <c r="AU27" s="116">
        <v>2.5874732448397544</v>
      </c>
      <c r="AV27" s="116">
        <v>2.6504504884642333</v>
      </c>
      <c r="AW27" s="116">
        <v>2.7227779057799495</v>
      </c>
      <c r="AX27" s="116">
        <v>2.7782350189169671</v>
      </c>
      <c r="AY27" s="116">
        <v>2.839877117658522</v>
      </c>
      <c r="AZ27" s="116">
        <v>2.8986690131462325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6.4682011683123859</v>
      </c>
      <c r="H28" s="117">
        <v>6.4293054565423109</v>
      </c>
      <c r="I28" s="117">
        <v>6.4970866908431733</v>
      </c>
      <c r="J28" s="117">
        <v>6.5643330339333454</v>
      </c>
      <c r="K28" s="117">
        <v>6.6219506826909704</v>
      </c>
      <c r="L28" s="117">
        <v>6.6676930902607001</v>
      </c>
      <c r="M28" s="117">
        <v>6.6903315122235929</v>
      </c>
      <c r="N28" s="117">
        <v>6.3621966217132702</v>
      </c>
      <c r="O28" s="117">
        <v>6.7773031715762917</v>
      </c>
      <c r="P28" s="117">
        <v>6.8249144670701885</v>
      </c>
      <c r="Q28" s="117">
        <v>6.8260460721432246</v>
      </c>
      <c r="R28" s="117">
        <v>6.8481384898776962</v>
      </c>
      <c r="S28" s="117">
        <v>6.9728676864579437</v>
      </c>
      <c r="T28" s="117">
        <v>6.9308833131955989</v>
      </c>
      <c r="U28" s="117">
        <v>5.1987660914603788</v>
      </c>
      <c r="V28" s="117">
        <v>5.1818420030405532</v>
      </c>
      <c r="W28" s="117">
        <v>5.1732751488623876</v>
      </c>
      <c r="X28" s="117">
        <v>5.1529044788740155</v>
      </c>
      <c r="Y28" s="117">
        <v>5.1556644267221587</v>
      </c>
      <c r="Z28" s="117">
        <v>5.1543919148161432</v>
      </c>
      <c r="AA28" s="117">
        <v>5.1687966787980795</v>
      </c>
      <c r="AB28" s="117">
        <v>5.1710242651028047</v>
      </c>
      <c r="AC28" s="117">
        <v>5.2550559433366555</v>
      </c>
      <c r="AD28" s="117">
        <v>5.2861523610652892</v>
      </c>
      <c r="AE28" s="117">
        <v>5.2945467900437198</v>
      </c>
      <c r="AF28" s="117">
        <v>5.2970242529089466</v>
      </c>
      <c r="AG28" s="117">
        <v>5.2897821348480543</v>
      </c>
      <c r="AH28" s="117">
        <v>5.2880061079114933</v>
      </c>
      <c r="AI28" s="117">
        <v>5.2685107865714009</v>
      </c>
      <c r="AJ28" s="117">
        <v>5.2503972496058671</v>
      </c>
      <c r="AK28" s="117">
        <v>5.2266801908940748</v>
      </c>
      <c r="AL28" s="117">
        <v>5.2108267422267023</v>
      </c>
      <c r="AM28" s="117">
        <v>5.1744354217204913</v>
      </c>
      <c r="AN28" s="117">
        <v>5.1495692514164784</v>
      </c>
      <c r="AO28" s="117">
        <v>5.134319368004487</v>
      </c>
      <c r="AP28" s="117">
        <v>5.1052618773111602</v>
      </c>
      <c r="AQ28" s="117">
        <v>5.0786640498342965</v>
      </c>
      <c r="AR28" s="117">
        <v>5.0703266392300694</v>
      </c>
      <c r="AS28" s="117">
        <v>5.0433204396225975</v>
      </c>
      <c r="AT28" s="117">
        <v>5.020970727016592</v>
      </c>
      <c r="AU28" s="117">
        <v>5.0129943385703948</v>
      </c>
      <c r="AV28" s="117">
        <v>4.9855056865265484</v>
      </c>
      <c r="AW28" s="117">
        <v>4.9798641594761257</v>
      </c>
      <c r="AX28" s="117">
        <v>4.9522985714039702</v>
      </c>
      <c r="AY28" s="117">
        <v>4.9443090425322413</v>
      </c>
      <c r="AZ28" s="117">
        <v>4.9396979134789056</v>
      </c>
    </row>
    <row r="29" spans="1:52" ht="12.95" customHeight="1" x14ac:dyDescent="0.25">
      <c r="A29" s="90" t="s">
        <v>46</v>
      </c>
      <c r="B29" s="101"/>
      <c r="C29" s="101">
        <v>16.439593139512976</v>
      </c>
      <c r="D29" s="101">
        <v>17.267082158526765</v>
      </c>
      <c r="E29" s="101">
        <v>16.907397998660098</v>
      </c>
      <c r="F29" s="101">
        <v>16.869786051580284</v>
      </c>
      <c r="G29" s="101">
        <v>16.795307625575582</v>
      </c>
      <c r="H29" s="101">
        <v>17.098867644387614</v>
      </c>
      <c r="I29" s="101">
        <v>17.547959213342434</v>
      </c>
      <c r="J29" s="101">
        <v>17.510669450972241</v>
      </c>
      <c r="K29" s="101">
        <v>17.432390227303632</v>
      </c>
      <c r="L29" s="101">
        <v>17.717352257470083</v>
      </c>
      <c r="M29" s="101">
        <v>17.577807752902348</v>
      </c>
      <c r="N29" s="101">
        <v>17.958489460475658</v>
      </c>
      <c r="O29" s="101">
        <v>18.331878882821908</v>
      </c>
      <c r="P29" s="101">
        <v>18.378009191230699</v>
      </c>
      <c r="Q29" s="101">
        <v>18.408413132894008</v>
      </c>
      <c r="R29" s="101">
        <v>18.874202926452107</v>
      </c>
      <c r="S29" s="101">
        <v>19.25435929236302</v>
      </c>
      <c r="T29" s="101">
        <v>19.160697478198966</v>
      </c>
      <c r="U29" s="101">
        <v>19.048120227396112</v>
      </c>
      <c r="V29" s="101">
        <v>18.992947012379691</v>
      </c>
      <c r="W29" s="101">
        <v>19.017709770974388</v>
      </c>
      <c r="X29" s="101">
        <v>19.02676806942193</v>
      </c>
      <c r="Y29" s="101">
        <v>19.047543959368756</v>
      </c>
      <c r="Z29" s="101">
        <v>19.062223139320455</v>
      </c>
      <c r="AA29" s="101">
        <v>19.086952649874263</v>
      </c>
      <c r="AB29" s="101">
        <v>19.13501817426452</v>
      </c>
      <c r="AC29" s="101">
        <v>19.163749736733124</v>
      </c>
      <c r="AD29" s="101">
        <v>19.2127919425733</v>
      </c>
      <c r="AE29" s="101">
        <v>19.26146901965657</v>
      </c>
      <c r="AF29" s="101">
        <v>19.307272435104888</v>
      </c>
      <c r="AG29" s="101">
        <v>19.342576189823792</v>
      </c>
      <c r="AH29" s="101">
        <v>19.428271222070407</v>
      </c>
      <c r="AI29" s="101">
        <v>19.49301030877178</v>
      </c>
      <c r="AJ29" s="101">
        <v>19.522869424153676</v>
      </c>
      <c r="AK29" s="101">
        <v>19.453992290053506</v>
      </c>
      <c r="AL29" s="101">
        <v>19.430788503974572</v>
      </c>
      <c r="AM29" s="101">
        <v>19.349245017255168</v>
      </c>
      <c r="AN29" s="101">
        <v>19.300932444810925</v>
      </c>
      <c r="AO29" s="101">
        <v>19.273218602799556</v>
      </c>
      <c r="AP29" s="101">
        <v>19.220885442210474</v>
      </c>
      <c r="AQ29" s="101">
        <v>19.173845500706516</v>
      </c>
      <c r="AR29" s="101">
        <v>19.154399217956144</v>
      </c>
      <c r="AS29" s="101">
        <v>19.079780856104527</v>
      </c>
      <c r="AT29" s="101">
        <v>19.025488649589832</v>
      </c>
      <c r="AU29" s="101">
        <v>19.010187440533496</v>
      </c>
      <c r="AV29" s="101">
        <v>18.958916744974402</v>
      </c>
      <c r="AW29" s="101">
        <v>18.972983210621223</v>
      </c>
      <c r="AX29" s="101">
        <v>18.955969968195493</v>
      </c>
      <c r="AY29" s="101">
        <v>18.958133206774836</v>
      </c>
      <c r="AZ29" s="101">
        <v>18.954570814440387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17.445873932007636</v>
      </c>
      <c r="E30" s="100">
        <v>17.614172691442633</v>
      </c>
      <c r="F30" s="100">
        <v>17.567066752475213</v>
      </c>
      <c r="G30" s="100">
        <v>0</v>
      </c>
      <c r="H30" s="100">
        <v>0</v>
      </c>
      <c r="I30" s="100">
        <v>18.288896646817946</v>
      </c>
      <c r="J30" s="100">
        <v>18.083187460616294</v>
      </c>
      <c r="K30" s="100">
        <v>0</v>
      </c>
      <c r="L30" s="100">
        <v>18.277924992870666</v>
      </c>
      <c r="M30" s="100">
        <v>0</v>
      </c>
      <c r="N30" s="100">
        <v>0</v>
      </c>
      <c r="O30" s="100">
        <v>0</v>
      </c>
      <c r="P30" s="100">
        <v>18.152240940651872</v>
      </c>
      <c r="Q30" s="100">
        <v>18.40714973232938</v>
      </c>
      <c r="R30" s="100">
        <v>18.57315689968496</v>
      </c>
      <c r="S30" s="100">
        <v>18.944875758754296</v>
      </c>
      <c r="T30" s="100">
        <v>18.843622449312118</v>
      </c>
      <c r="U30" s="100">
        <v>18.723830567488456</v>
      </c>
      <c r="V30" s="100">
        <v>18.667364009155964</v>
      </c>
      <c r="W30" s="100">
        <v>18.70885166552446</v>
      </c>
      <c r="X30" s="100">
        <v>18.716855174269394</v>
      </c>
      <c r="Y30" s="100">
        <v>18.736601624722002</v>
      </c>
      <c r="Z30" s="100">
        <v>18.750312273367488</v>
      </c>
      <c r="AA30" s="100">
        <v>18.773797936850457</v>
      </c>
      <c r="AB30" s="100">
        <v>18.820629209552706</v>
      </c>
      <c r="AC30" s="100">
        <v>18.848210534540176</v>
      </c>
      <c r="AD30" s="100">
        <v>18.895819745787072</v>
      </c>
      <c r="AE30" s="100">
        <v>18.943067345831011</v>
      </c>
      <c r="AF30" s="100">
        <v>18.987698318082796</v>
      </c>
      <c r="AG30" s="100">
        <v>19.021063893543769</v>
      </c>
      <c r="AH30" s="100">
        <v>19.104256638306119</v>
      </c>
      <c r="AI30" s="100">
        <v>19.167485428762085</v>
      </c>
      <c r="AJ30" s="100">
        <v>19.198549789620067</v>
      </c>
      <c r="AK30" s="100">
        <v>19.131577730467605</v>
      </c>
      <c r="AL30" s="100">
        <v>19.110562842184944</v>
      </c>
      <c r="AM30" s="100">
        <v>19.031398718972547</v>
      </c>
      <c r="AN30" s="100">
        <v>18.984271790193443</v>
      </c>
      <c r="AO30" s="100">
        <v>18.957663681182602</v>
      </c>
      <c r="AP30" s="100">
        <v>18.906610993136997</v>
      </c>
      <c r="AQ30" s="100">
        <v>18.859909679937182</v>
      </c>
      <c r="AR30" s="100">
        <v>18.841352171138656</v>
      </c>
      <c r="AS30" s="100">
        <v>18.768331732547676</v>
      </c>
      <c r="AT30" s="100">
        <v>18.714597269545518</v>
      </c>
      <c r="AU30" s="100">
        <v>18.700210632436239</v>
      </c>
      <c r="AV30" s="100">
        <v>18.649361907713338</v>
      </c>
      <c r="AW30" s="100">
        <v>18.663391767645948</v>
      </c>
      <c r="AX30" s="100">
        <v>18.646612417140297</v>
      </c>
      <c r="AY30" s="100">
        <v>18.648899709127686</v>
      </c>
      <c r="AZ30" s="100">
        <v>18.645668695954051</v>
      </c>
    </row>
    <row r="31" spans="1:52" ht="12" customHeight="1" x14ac:dyDescent="0.25">
      <c r="A31" s="88" t="s">
        <v>98</v>
      </c>
      <c r="B31" s="100"/>
      <c r="C31" s="100">
        <v>16.494728272903362</v>
      </c>
      <c r="D31" s="100">
        <v>16.485526293238376</v>
      </c>
      <c r="E31" s="100">
        <v>16.649974961838996</v>
      </c>
      <c r="F31" s="100">
        <v>16.646287692739854</v>
      </c>
      <c r="G31" s="100">
        <v>17.144642500535443</v>
      </c>
      <c r="H31" s="100">
        <v>17.463937389044847</v>
      </c>
      <c r="I31" s="100">
        <v>17.690825644510134</v>
      </c>
      <c r="J31" s="100">
        <v>17.582373998178699</v>
      </c>
      <c r="K31" s="100">
        <v>17.9607265803599</v>
      </c>
      <c r="L31" s="100">
        <v>18.089411296149585</v>
      </c>
      <c r="M31" s="100">
        <v>18.145595564992348</v>
      </c>
      <c r="N31" s="100">
        <v>18.436184287056843</v>
      </c>
      <c r="O31" s="100">
        <v>18.529625036710065</v>
      </c>
      <c r="P31" s="100">
        <v>18.33715578023865</v>
      </c>
      <c r="Q31" s="100">
        <v>18.411130159460797</v>
      </c>
      <c r="R31" s="100">
        <v>18.575876732861158</v>
      </c>
      <c r="S31" s="100">
        <v>18.947656837619107</v>
      </c>
      <c r="T31" s="100">
        <v>18.849328740079919</v>
      </c>
      <c r="U31" s="100">
        <v>18.732288623838784</v>
      </c>
      <c r="V31" s="100">
        <v>18.676280728346189</v>
      </c>
      <c r="W31" s="100">
        <v>18.711591369696642</v>
      </c>
      <c r="X31" s="100">
        <v>18.719596050466809</v>
      </c>
      <c r="Y31" s="100">
        <v>18.739345392568438</v>
      </c>
      <c r="Z31" s="100">
        <v>18.753058048986606</v>
      </c>
      <c r="AA31" s="100">
        <v>18.776547151684948</v>
      </c>
      <c r="AB31" s="100">
        <v>18.823385282308543</v>
      </c>
      <c r="AC31" s="100">
        <v>18.850970646275666</v>
      </c>
      <c r="AD31" s="100">
        <v>18.898586829364397</v>
      </c>
      <c r="AE31" s="100">
        <v>18.945841348296216</v>
      </c>
      <c r="AF31" s="100">
        <v>18.990478856259703</v>
      </c>
      <c r="AG31" s="100">
        <v>19.023849317739764</v>
      </c>
      <c r="AH31" s="100">
        <v>19.107054245158434</v>
      </c>
      <c r="AI31" s="100">
        <v>19.17029229477065</v>
      </c>
      <c r="AJ31" s="100">
        <v>19.201361204660323</v>
      </c>
      <c r="AK31" s="100">
        <v>19.134379338191351</v>
      </c>
      <c r="AL31" s="100">
        <v>19.113361372510987</v>
      </c>
      <c r="AM31" s="100">
        <v>19.034185656589287</v>
      </c>
      <c r="AN31" s="100">
        <v>18.98705182659328</v>
      </c>
      <c r="AO31" s="100">
        <v>18.96043982111949</v>
      </c>
      <c r="AP31" s="100">
        <v>18.909379656973002</v>
      </c>
      <c r="AQ31" s="100">
        <v>18.862671504882979</v>
      </c>
      <c r="AR31" s="100">
        <v>18.844111278542762</v>
      </c>
      <c r="AS31" s="100">
        <v>18.771080146917072</v>
      </c>
      <c r="AT31" s="100">
        <v>18.717337815097782</v>
      </c>
      <c r="AU31" s="100">
        <v>18.702949071224793</v>
      </c>
      <c r="AV31" s="100">
        <v>18.652092900269192</v>
      </c>
      <c r="AW31" s="100">
        <v>18.666124814719439</v>
      </c>
      <c r="AX31" s="100">
        <v>18.649343007063692</v>
      </c>
      <c r="AY31" s="100">
        <v>18.651630633999673</v>
      </c>
      <c r="AZ31" s="100">
        <v>18.648399147679921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15.190324067474569</v>
      </c>
      <c r="S32" s="100">
        <v>15.49431508939063</v>
      </c>
      <c r="T32" s="100">
        <v>15.401041684823507</v>
      </c>
      <c r="U32" s="100">
        <v>15.293401335910765</v>
      </c>
      <c r="V32" s="100">
        <v>15.245533199391298</v>
      </c>
      <c r="W32" s="100">
        <v>15.301303987500821</v>
      </c>
      <c r="X32" s="100">
        <v>15.307849772483365</v>
      </c>
      <c r="Y32" s="100">
        <v>15.323999691593912</v>
      </c>
      <c r="Z32" s="100">
        <v>15.335213143201793</v>
      </c>
      <c r="AA32" s="100">
        <v>15.354421231582942</v>
      </c>
      <c r="AB32" s="100">
        <v>15.392722862947041</v>
      </c>
      <c r="AC32" s="100">
        <v>15.415280647120888</v>
      </c>
      <c r="AD32" s="100">
        <v>15.454218526736252</v>
      </c>
      <c r="AE32" s="100">
        <v>15.49286065741733</v>
      </c>
      <c r="AF32" s="100">
        <v>15.529362741344839</v>
      </c>
      <c r="AG32" s="100">
        <v>15.556651258137505</v>
      </c>
      <c r="AH32" s="100">
        <v>15.624691643508093</v>
      </c>
      <c r="AI32" s="100">
        <v>15.676404221106393</v>
      </c>
      <c r="AJ32" s="100">
        <v>15.701810656368336</v>
      </c>
      <c r="AK32" s="100">
        <v>15.647036592514434</v>
      </c>
      <c r="AL32" s="100">
        <v>15.629849263242429</v>
      </c>
      <c r="AM32" s="100">
        <v>15.565103744071477</v>
      </c>
      <c r="AN32" s="100">
        <v>15.526560306123587</v>
      </c>
      <c r="AO32" s="100">
        <v>15.504798480663299</v>
      </c>
      <c r="AP32" s="100">
        <v>15.463044303916881</v>
      </c>
      <c r="AQ32" s="100">
        <v>15.424848961804969</v>
      </c>
      <c r="AR32" s="100">
        <v>15.409671435762561</v>
      </c>
      <c r="AS32" s="100">
        <v>15.349950617608872</v>
      </c>
      <c r="AT32" s="100">
        <v>15.3060031125615</v>
      </c>
      <c r="AU32" s="100">
        <v>15.294236794045402</v>
      </c>
      <c r="AV32" s="100">
        <v>15.252649431642208</v>
      </c>
      <c r="AW32" s="100">
        <v>15.264123954802093</v>
      </c>
      <c r="AX32" s="100">
        <v>15.250400721148315</v>
      </c>
      <c r="AY32" s="100">
        <v>15.252271415867211</v>
      </c>
      <c r="AZ32" s="100">
        <v>15.249628885174181</v>
      </c>
    </row>
    <row r="33" spans="1:52" ht="12" customHeight="1" x14ac:dyDescent="0.25">
      <c r="A33" s="49" t="s">
        <v>30</v>
      </c>
      <c r="B33" s="18"/>
      <c r="C33" s="18">
        <v>16.428976879058109</v>
      </c>
      <c r="D33" s="18">
        <v>0</v>
      </c>
      <c r="E33" s="18">
        <v>16.329925190869456</v>
      </c>
      <c r="F33" s="18">
        <v>16.219269434237276</v>
      </c>
      <c r="G33" s="18">
        <v>16.714818538873534</v>
      </c>
      <c r="H33" s="18">
        <v>17.007252167806485</v>
      </c>
      <c r="I33" s="18">
        <v>17.143430327291636</v>
      </c>
      <c r="J33" s="18">
        <v>16.947408477390159</v>
      </c>
      <c r="K33" s="18">
        <v>17.257977010043923</v>
      </c>
      <c r="L33" s="18">
        <v>17.302102005495893</v>
      </c>
      <c r="M33" s="18">
        <v>17.410397563652353</v>
      </c>
      <c r="N33" s="18">
        <v>17.828634182460011</v>
      </c>
      <c r="O33" s="18">
        <v>18.304684733279483</v>
      </c>
      <c r="P33" s="18">
        <v>18.45393374421684</v>
      </c>
      <c r="Q33" s="18">
        <v>0</v>
      </c>
      <c r="R33" s="18">
        <v>19.040067488707013</v>
      </c>
      <c r="S33" s="18">
        <v>19.421155650998674</v>
      </c>
      <c r="T33" s="18">
        <v>19.328129046585055</v>
      </c>
      <c r="U33" s="18">
        <v>19.215733448904821</v>
      </c>
      <c r="V33" s="18">
        <v>19.159657797197955</v>
      </c>
      <c r="W33" s="18">
        <v>19.179173485248306</v>
      </c>
      <c r="X33" s="18">
        <v>19.187378194198594</v>
      </c>
      <c r="Y33" s="18">
        <v>19.207621050666706</v>
      </c>
      <c r="Z33" s="18">
        <v>19.221676371306806</v>
      </c>
      <c r="AA33" s="18">
        <v>19.245752440881198</v>
      </c>
      <c r="AB33" s="18">
        <v>19.293761004942162</v>
      </c>
      <c r="AC33" s="18">
        <v>19.32203569685511</v>
      </c>
      <c r="AD33" s="18">
        <v>19.370841756057697</v>
      </c>
      <c r="AE33" s="18">
        <v>19.419277113513346</v>
      </c>
      <c r="AF33" s="18">
        <v>19.465030063771085</v>
      </c>
      <c r="AG33" s="18">
        <v>19.499234416429477</v>
      </c>
      <c r="AH33" s="18">
        <v>19.584518543592207</v>
      </c>
      <c r="AI33" s="18">
        <v>19.649336842603677</v>
      </c>
      <c r="AJ33" s="18">
        <v>19.681182130425455</v>
      </c>
      <c r="AK33" s="18">
        <v>19.612526460686187</v>
      </c>
      <c r="AL33" s="18">
        <v>19.590983279129563</v>
      </c>
      <c r="AM33" s="18">
        <v>19.509829049033442</v>
      </c>
      <c r="AN33" s="18">
        <v>19.461517396397547</v>
      </c>
      <c r="AO33" s="18">
        <v>19.434240386137549</v>
      </c>
      <c r="AP33" s="18">
        <v>19.38190428457342</v>
      </c>
      <c r="AQ33" s="18">
        <v>19.334028947066809</v>
      </c>
      <c r="AR33" s="18">
        <v>19.315004921056875</v>
      </c>
      <c r="AS33" s="18">
        <v>19.24014882166912</v>
      </c>
      <c r="AT33" s="18">
        <v>19.185063528008143</v>
      </c>
      <c r="AU33" s="18">
        <v>19.17031522523034</v>
      </c>
      <c r="AV33" s="18">
        <v>19.118188214422872</v>
      </c>
      <c r="AW33" s="18">
        <v>19.132570771002609</v>
      </c>
      <c r="AX33" s="18">
        <v>19.115369604406649</v>
      </c>
      <c r="AY33" s="18">
        <v>19.117714396627033</v>
      </c>
      <c r="AZ33" s="18">
        <v>19.114402159013618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AZ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" customHeight="1" x14ac:dyDescent="0.25">
      <c r="A3" s="78" t="s">
        <v>97</v>
      </c>
      <c r="B3" s="75">
        <v>60545022</v>
      </c>
      <c r="C3" s="75">
        <v>60979315</v>
      </c>
      <c r="D3" s="75">
        <v>61424036</v>
      </c>
      <c r="E3" s="75">
        <v>61864088</v>
      </c>
      <c r="F3" s="75">
        <v>62292241</v>
      </c>
      <c r="G3" s="75">
        <v>62772870</v>
      </c>
      <c r="H3" s="75">
        <v>63229635</v>
      </c>
      <c r="I3" s="75">
        <v>63645065</v>
      </c>
      <c r="J3" s="75">
        <v>64007193</v>
      </c>
      <c r="K3" s="75">
        <v>64350226</v>
      </c>
      <c r="L3" s="75">
        <v>64658856</v>
      </c>
      <c r="M3" s="75">
        <v>64978721</v>
      </c>
      <c r="N3" s="75">
        <v>65276983</v>
      </c>
      <c r="O3" s="75">
        <v>65600350</v>
      </c>
      <c r="P3" s="75">
        <v>65942093</v>
      </c>
      <c r="Q3" s="75">
        <v>66488186</v>
      </c>
      <c r="R3" s="75">
        <v>66759950</v>
      </c>
      <c r="S3" s="75">
        <v>66955045</v>
      </c>
      <c r="T3" s="75">
        <v>67248405</v>
      </c>
      <c r="U3" s="75">
        <v>67535819</v>
      </c>
      <c r="V3" s="75">
        <v>67818978</v>
      </c>
      <c r="W3" s="75">
        <v>68098023</v>
      </c>
      <c r="X3" s="75">
        <v>68372208</v>
      </c>
      <c r="Y3" s="75">
        <v>68643819</v>
      </c>
      <c r="Z3" s="75">
        <v>68912602</v>
      </c>
      <c r="AA3" s="75">
        <v>69180728</v>
      </c>
      <c r="AB3" s="75">
        <v>69447546</v>
      </c>
      <c r="AC3" s="75">
        <v>69715070</v>
      </c>
      <c r="AD3" s="75">
        <v>69983005</v>
      </c>
      <c r="AE3" s="75">
        <v>70254070</v>
      </c>
      <c r="AF3" s="75">
        <v>70525154</v>
      </c>
      <c r="AG3" s="75">
        <v>70791581</v>
      </c>
      <c r="AH3" s="75">
        <v>71053847</v>
      </c>
      <c r="AI3" s="75">
        <v>71311466</v>
      </c>
      <c r="AJ3" s="75">
        <v>71564631</v>
      </c>
      <c r="AK3" s="75">
        <v>71811536</v>
      </c>
      <c r="AL3" s="75">
        <v>72051474</v>
      </c>
      <c r="AM3" s="75">
        <v>72284041</v>
      </c>
      <c r="AN3" s="75">
        <v>72507312</v>
      </c>
      <c r="AO3" s="75">
        <v>72718126</v>
      </c>
      <c r="AP3" s="75">
        <v>72915525</v>
      </c>
      <c r="AQ3" s="75">
        <v>73101661</v>
      </c>
      <c r="AR3" s="75">
        <v>73276755</v>
      </c>
      <c r="AS3" s="75">
        <v>73441189</v>
      </c>
      <c r="AT3" s="75">
        <v>73595728</v>
      </c>
      <c r="AU3" s="75">
        <v>73741369</v>
      </c>
      <c r="AV3" s="75">
        <v>73879184</v>
      </c>
      <c r="AW3" s="75">
        <v>74010333</v>
      </c>
      <c r="AX3" s="75">
        <v>74136227</v>
      </c>
      <c r="AY3" s="75">
        <v>74258075</v>
      </c>
      <c r="AZ3" s="75">
        <v>74376832</v>
      </c>
    </row>
    <row r="4" spans="1:52" ht="12" customHeight="1" x14ac:dyDescent="0.25">
      <c r="A4" s="77" t="s">
        <v>96</v>
      </c>
      <c r="B4" s="74">
        <v>1771697.9781714082</v>
      </c>
      <c r="C4" s="74">
        <v>1806330.1057161568</v>
      </c>
      <c r="D4" s="74">
        <v>1826540.1051751201</v>
      </c>
      <c r="E4" s="74">
        <v>1841493.943926495</v>
      </c>
      <c r="F4" s="74">
        <v>1892810.5153681042</v>
      </c>
      <c r="G4" s="74">
        <v>1923240.8965105549</v>
      </c>
      <c r="H4" s="74">
        <v>1968921.4457216922</v>
      </c>
      <c r="I4" s="74">
        <v>2015423.8183532043</v>
      </c>
      <c r="J4" s="74">
        <v>2019355.2956412644</v>
      </c>
      <c r="K4" s="74">
        <v>1959949.2580762543</v>
      </c>
      <c r="L4" s="74">
        <v>1998481</v>
      </c>
      <c r="M4" s="74">
        <v>2040026.1531145982</v>
      </c>
      <c r="N4" s="74">
        <v>2043764.6897524288</v>
      </c>
      <c r="O4" s="74">
        <v>2055542.4906467129</v>
      </c>
      <c r="P4" s="74">
        <v>2075024.638157259</v>
      </c>
      <c r="Q4" s="74">
        <v>2097165.2218792113</v>
      </c>
      <c r="R4" s="74">
        <v>2122074.224998096</v>
      </c>
      <c r="S4" s="74">
        <v>2160683.2472857134</v>
      </c>
      <c r="T4" s="74">
        <v>2203672.2721017511</v>
      </c>
      <c r="U4" s="74">
        <v>2244174.2954821312</v>
      </c>
      <c r="V4" s="74">
        <v>2278285.7447734596</v>
      </c>
      <c r="W4" s="74">
        <v>2309530.4855251694</v>
      </c>
      <c r="X4" s="74">
        <v>2338893.9991589445</v>
      </c>
      <c r="Y4" s="74">
        <v>2367382.3387838993</v>
      </c>
      <c r="Z4" s="74">
        <v>2395466.8401319501</v>
      </c>
      <c r="AA4" s="74">
        <v>2423601.0158576234</v>
      </c>
      <c r="AB4" s="74">
        <v>2451767.1972830012</v>
      </c>
      <c r="AC4" s="74">
        <v>2480002.9682267751</v>
      </c>
      <c r="AD4" s="74">
        <v>2509163.7066955944</v>
      </c>
      <c r="AE4" s="74">
        <v>2539274.8747378602</v>
      </c>
      <c r="AF4" s="74">
        <v>2569995.1532670767</v>
      </c>
      <c r="AG4" s="74">
        <v>2601520.4289963748</v>
      </c>
      <c r="AH4" s="74">
        <v>2634078.2972573829</v>
      </c>
      <c r="AI4" s="74">
        <v>2668166.9772607191</v>
      </c>
      <c r="AJ4" s="74">
        <v>2704111.3818424484</v>
      </c>
      <c r="AK4" s="74">
        <v>2741837.2485873955</v>
      </c>
      <c r="AL4" s="74">
        <v>2781848.3809455666</v>
      </c>
      <c r="AM4" s="74">
        <v>2824066.8978099711</v>
      </c>
      <c r="AN4" s="74">
        <v>2868587.3614810505</v>
      </c>
      <c r="AO4" s="74">
        <v>2915438.7949406388</v>
      </c>
      <c r="AP4" s="74">
        <v>2964918.2090849555</v>
      </c>
      <c r="AQ4" s="74">
        <v>3017468.189879721</v>
      </c>
      <c r="AR4" s="74">
        <v>3073057.1637385436</v>
      </c>
      <c r="AS4" s="74">
        <v>3130288.838415619</v>
      </c>
      <c r="AT4" s="74">
        <v>3188752.7372100088</v>
      </c>
      <c r="AU4" s="74">
        <v>3248699.2486079587</v>
      </c>
      <c r="AV4" s="74">
        <v>3309416.2607596847</v>
      </c>
      <c r="AW4" s="74">
        <v>3370828.3530434733</v>
      </c>
      <c r="AX4" s="74">
        <v>3433471.4140116689</v>
      </c>
      <c r="AY4" s="74">
        <v>3497575.2344926004</v>
      </c>
      <c r="AZ4" s="74">
        <v>3563277.7377006337</v>
      </c>
    </row>
    <row r="5" spans="1:52" ht="12" customHeight="1" x14ac:dyDescent="0.25">
      <c r="A5" s="77" t="s">
        <v>95</v>
      </c>
      <c r="B5" s="74">
        <v>1214264.7322228195</v>
      </c>
      <c r="C5" s="74">
        <v>1244205.6980123485</v>
      </c>
      <c r="D5" s="74">
        <v>1265163.4195920792</v>
      </c>
      <c r="E5" s="74">
        <v>1283038.173066159</v>
      </c>
      <c r="F5" s="74">
        <v>1325482.1987156107</v>
      </c>
      <c r="G5" s="74">
        <v>1351861.0448731843</v>
      </c>
      <c r="H5" s="74">
        <v>1392098.5104185522</v>
      </c>
      <c r="I5" s="74">
        <v>1428703.2333640882</v>
      </c>
      <c r="J5" s="74">
        <v>1443911.1327136115</v>
      </c>
      <c r="K5" s="74">
        <v>1421291.6776056709</v>
      </c>
      <c r="L5" s="74">
        <v>1449530</v>
      </c>
      <c r="M5" s="74">
        <v>1475445.9580391767</v>
      </c>
      <c r="N5" s="74">
        <v>1485019.7640147074</v>
      </c>
      <c r="O5" s="74">
        <v>1494450.6995369056</v>
      </c>
      <c r="P5" s="74">
        <v>1512366.3049418379</v>
      </c>
      <c r="Q5" s="74">
        <v>1526084.4385243526</v>
      </c>
      <c r="R5" s="74">
        <v>1546661.3786153859</v>
      </c>
      <c r="S5" s="74">
        <v>1573169.425413487</v>
      </c>
      <c r="T5" s="74">
        <v>1599585.8883013881</v>
      </c>
      <c r="U5" s="74">
        <v>1629010.6438303445</v>
      </c>
      <c r="V5" s="74">
        <v>1655629.5386316166</v>
      </c>
      <c r="W5" s="74">
        <v>1679546.5493527916</v>
      </c>
      <c r="X5" s="74">
        <v>1702109.991949924</v>
      </c>
      <c r="Y5" s="74">
        <v>1724033.4203830312</v>
      </c>
      <c r="Z5" s="74">
        <v>1745650.5117972405</v>
      </c>
      <c r="AA5" s="74">
        <v>1767270.3672337532</v>
      </c>
      <c r="AB5" s="74">
        <v>1788827.628060187</v>
      </c>
      <c r="AC5" s="74">
        <v>1810397.0393315228</v>
      </c>
      <c r="AD5" s="74">
        <v>1832614.7907816446</v>
      </c>
      <c r="AE5" s="74">
        <v>1855504.8301975175</v>
      </c>
      <c r="AF5" s="74">
        <v>1878819.6690097465</v>
      </c>
      <c r="AG5" s="74">
        <v>1902701.1891734798</v>
      </c>
      <c r="AH5" s="74">
        <v>1927314.6807103618</v>
      </c>
      <c r="AI5" s="74">
        <v>1953031.7099326295</v>
      </c>
      <c r="AJ5" s="74">
        <v>1980095.6298042873</v>
      </c>
      <c r="AK5" s="74">
        <v>2008454.427435053</v>
      </c>
      <c r="AL5" s="74">
        <v>2038414.4429843337</v>
      </c>
      <c r="AM5" s="74">
        <v>2069916.3894329702</v>
      </c>
      <c r="AN5" s="74">
        <v>2103129.361059424</v>
      </c>
      <c r="AO5" s="74">
        <v>2138173.9050385645</v>
      </c>
      <c r="AP5" s="74">
        <v>2175368.8349360689</v>
      </c>
      <c r="AQ5" s="74">
        <v>2215125.895476887</v>
      </c>
      <c r="AR5" s="74">
        <v>2257356.0408603055</v>
      </c>
      <c r="AS5" s="74">
        <v>2300899.2982556284</v>
      </c>
      <c r="AT5" s="74">
        <v>2345325.6982309292</v>
      </c>
      <c r="AU5" s="74">
        <v>2390696.046292983</v>
      </c>
      <c r="AV5" s="74">
        <v>2436446.7843728904</v>
      </c>
      <c r="AW5" s="74">
        <v>2482624.4237926332</v>
      </c>
      <c r="AX5" s="74">
        <v>2529666.4399790051</v>
      </c>
      <c r="AY5" s="74">
        <v>2577765.2394473674</v>
      </c>
      <c r="AZ5" s="74">
        <v>2627059.262762852</v>
      </c>
    </row>
    <row r="6" spans="1:52" ht="12" customHeight="1" x14ac:dyDescent="0.25">
      <c r="A6" s="80" t="s">
        <v>94</v>
      </c>
      <c r="B6" s="84">
        <v>19951000</v>
      </c>
      <c r="C6" s="84">
        <v>20272000</v>
      </c>
      <c r="D6" s="84">
        <v>20438000</v>
      </c>
      <c r="E6" s="84">
        <v>20501000</v>
      </c>
      <c r="F6" s="84">
        <v>20604000</v>
      </c>
      <c r="G6" s="84">
        <v>20800000</v>
      </c>
      <c r="H6" s="84">
        <v>21102000</v>
      </c>
      <c r="I6" s="84">
        <v>21458000</v>
      </c>
      <c r="J6" s="84">
        <v>21604000</v>
      </c>
      <c r="K6" s="84">
        <v>21460000</v>
      </c>
      <c r="L6" s="84">
        <v>21646000</v>
      </c>
      <c r="M6" s="84">
        <v>21893000</v>
      </c>
      <c r="N6" s="84">
        <v>22001000</v>
      </c>
      <c r="O6" s="84">
        <v>22093000</v>
      </c>
      <c r="P6" s="84">
        <v>22239000</v>
      </c>
      <c r="Q6" s="84">
        <v>22384000</v>
      </c>
      <c r="R6" s="84">
        <v>22571720</v>
      </c>
      <c r="S6" s="84">
        <v>22763874</v>
      </c>
      <c r="T6" s="84">
        <v>22968391</v>
      </c>
      <c r="U6" s="84">
        <v>23192120</v>
      </c>
      <c r="V6" s="84">
        <v>23393863</v>
      </c>
      <c r="W6" s="84">
        <v>23577942</v>
      </c>
      <c r="X6" s="84">
        <v>23751544</v>
      </c>
      <c r="Y6" s="84">
        <v>23919896</v>
      </c>
      <c r="Z6" s="84">
        <v>24085338</v>
      </c>
      <c r="AA6" s="84">
        <v>24250185</v>
      </c>
      <c r="AB6" s="84">
        <v>24414017</v>
      </c>
      <c r="AC6" s="84">
        <v>24577425</v>
      </c>
      <c r="AD6" s="84">
        <v>24744646</v>
      </c>
      <c r="AE6" s="84">
        <v>24915965</v>
      </c>
      <c r="AF6" s="84">
        <v>25089453</v>
      </c>
      <c r="AG6" s="84">
        <v>25265680</v>
      </c>
      <c r="AH6" s="84">
        <v>25445715</v>
      </c>
      <c r="AI6" s="84">
        <v>25631873</v>
      </c>
      <c r="AJ6" s="84">
        <v>25825629</v>
      </c>
      <c r="AK6" s="84">
        <v>26026368</v>
      </c>
      <c r="AL6" s="84">
        <v>26235941</v>
      </c>
      <c r="AM6" s="84">
        <v>26453754</v>
      </c>
      <c r="AN6" s="84">
        <v>26680425</v>
      </c>
      <c r="AO6" s="84">
        <v>26916139</v>
      </c>
      <c r="AP6" s="84">
        <v>27162449</v>
      </c>
      <c r="AQ6" s="84">
        <v>27421665</v>
      </c>
      <c r="AR6" s="84">
        <v>27692980</v>
      </c>
      <c r="AS6" s="84">
        <v>27969190</v>
      </c>
      <c r="AT6" s="84">
        <v>28247753</v>
      </c>
      <c r="AU6" s="84">
        <v>28529159</v>
      </c>
      <c r="AV6" s="84">
        <v>28810101</v>
      </c>
      <c r="AW6" s="84">
        <v>29090808</v>
      </c>
      <c r="AX6" s="84">
        <v>29373865</v>
      </c>
      <c r="AY6" s="84">
        <v>29660367</v>
      </c>
      <c r="AZ6" s="84">
        <v>29951034</v>
      </c>
    </row>
    <row r="7" spans="1:52" s="28" customFormat="1" ht="12" customHeight="1" x14ac:dyDescent="0.25"/>
    <row r="8" spans="1:52" ht="12" customHeight="1" x14ac:dyDescent="0.25">
      <c r="A8" s="78" t="s">
        <v>93</v>
      </c>
      <c r="B8" s="75">
        <v>1780915.2204450576</v>
      </c>
      <c r="C8" s="75">
        <v>1807310.5694107132</v>
      </c>
      <c r="D8" s="75">
        <v>1833705.9183763682</v>
      </c>
      <c r="E8" s="75">
        <v>1860101.267342024</v>
      </c>
      <c r="F8" s="75">
        <v>1886496.6163076796</v>
      </c>
      <c r="G8" s="75">
        <v>1912891.9652733346</v>
      </c>
      <c r="H8" s="75">
        <v>1941529.2779944886</v>
      </c>
      <c r="I8" s="75">
        <v>1976833.2573823091</v>
      </c>
      <c r="J8" s="75">
        <v>2005470.5701034626</v>
      </c>
      <c r="K8" s="75">
        <v>2018552.3272690608</v>
      </c>
      <c r="L8" s="75">
        <v>2042644.3764091984</v>
      </c>
      <c r="M8" s="75">
        <v>2069571.4436279412</v>
      </c>
      <c r="N8" s="75">
        <v>2085224.5664883468</v>
      </c>
      <c r="O8" s="75">
        <v>2098297.8084346894</v>
      </c>
      <c r="P8" s="75">
        <v>2124164.2696206137</v>
      </c>
      <c r="Q8" s="75">
        <v>2123463.887593823</v>
      </c>
      <c r="R8" s="75">
        <v>2141675.5233093495</v>
      </c>
      <c r="S8" s="75">
        <v>2161521.5792373898</v>
      </c>
      <c r="T8" s="75">
        <v>2184671.8646478481</v>
      </c>
      <c r="U8" s="75">
        <v>2207416.0275164763</v>
      </c>
      <c r="V8" s="75">
        <v>2228649.6319006323</v>
      </c>
      <c r="W8" s="75">
        <v>2249059.573126371</v>
      </c>
      <c r="X8" s="75">
        <v>2268939.2259685467</v>
      </c>
      <c r="Y8" s="75">
        <v>2288589.2758749733</v>
      </c>
      <c r="Z8" s="75">
        <v>2308113.1209743335</v>
      </c>
      <c r="AA8" s="75">
        <v>2327670.7681303234</v>
      </c>
      <c r="AB8" s="75">
        <v>2347233.5010261731</v>
      </c>
      <c r="AC8" s="75">
        <v>2366867.5530066104</v>
      </c>
      <c r="AD8" s="75">
        <v>2386760.0415662481</v>
      </c>
      <c r="AE8" s="75">
        <v>2406983.3981112256</v>
      </c>
      <c r="AF8" s="75">
        <v>2427369.5554438462</v>
      </c>
      <c r="AG8" s="75">
        <v>2447827.606483724</v>
      </c>
      <c r="AH8" s="75">
        <v>2468410.9022112624</v>
      </c>
      <c r="AI8" s="75">
        <v>2489203.9117321055</v>
      </c>
      <c r="AJ8" s="75">
        <v>2510266.6023808201</v>
      </c>
      <c r="AK8" s="75">
        <v>2531513.5730823609</v>
      </c>
      <c r="AL8" s="75">
        <v>2553007.9096929268</v>
      </c>
      <c r="AM8" s="75">
        <v>2574697.3809572123</v>
      </c>
      <c r="AN8" s="75">
        <v>2596530.5772037571</v>
      </c>
      <c r="AO8" s="75">
        <v>2618402.8528666454</v>
      </c>
      <c r="AP8" s="75">
        <v>2640324.4871054906</v>
      </c>
      <c r="AQ8" s="75">
        <v>2662419.5462810299</v>
      </c>
      <c r="AR8" s="75">
        <v>2684646.5339467279</v>
      </c>
      <c r="AS8" s="75">
        <v>2706699.8933403324</v>
      </c>
      <c r="AT8" s="75">
        <v>2728497.1648179339</v>
      </c>
      <c r="AU8" s="75">
        <v>2750094.7624713858</v>
      </c>
      <c r="AV8" s="75">
        <v>2771379.4210204594</v>
      </c>
      <c r="AW8" s="75">
        <v>2792376.2486599279</v>
      </c>
      <c r="AX8" s="75">
        <v>2813223.946640729</v>
      </c>
      <c r="AY8" s="75">
        <v>2833992.9598928643</v>
      </c>
      <c r="AZ8" s="75">
        <v>2854728.9119924251</v>
      </c>
    </row>
    <row r="9" spans="1:52" ht="12" customHeight="1" x14ac:dyDescent="0.25">
      <c r="A9" s="83" t="s">
        <v>92</v>
      </c>
      <c r="B9" s="82">
        <v>801411.84920027596</v>
      </c>
      <c r="C9" s="82">
        <v>813289.75623482093</v>
      </c>
      <c r="D9" s="82">
        <v>825167.66326936579</v>
      </c>
      <c r="E9" s="82">
        <v>837045.57030391076</v>
      </c>
      <c r="F9" s="82">
        <v>848923.47733845573</v>
      </c>
      <c r="G9" s="82">
        <v>860801.38437300059</v>
      </c>
      <c r="H9" s="82">
        <v>873688.17509751988</v>
      </c>
      <c r="I9" s="82">
        <v>889574.96582203906</v>
      </c>
      <c r="J9" s="82">
        <v>902461.75654655811</v>
      </c>
      <c r="K9" s="82">
        <v>908348.54727107729</v>
      </c>
      <c r="L9" s="82">
        <v>919189.96938413929</v>
      </c>
      <c r="M9" s="82">
        <v>931307.14963257348</v>
      </c>
      <c r="N9" s="82">
        <v>938351.05491975602</v>
      </c>
      <c r="O9" s="82">
        <v>944234.0137956104</v>
      </c>
      <c r="P9" s="82">
        <v>955873.92132927605</v>
      </c>
      <c r="Q9" s="82">
        <v>955558.74941722048</v>
      </c>
      <c r="R9" s="82">
        <v>963753.98548920744</v>
      </c>
      <c r="S9" s="82">
        <v>972684.71065682557</v>
      </c>
      <c r="T9" s="82">
        <v>983102.3390915317</v>
      </c>
      <c r="U9" s="82">
        <v>993337.21238241449</v>
      </c>
      <c r="V9" s="82">
        <v>1002892.3343552847</v>
      </c>
      <c r="W9" s="82">
        <v>1012076.807906867</v>
      </c>
      <c r="X9" s="82">
        <v>1021022.651685846</v>
      </c>
      <c r="Y9" s="82">
        <v>1029865.1741437381</v>
      </c>
      <c r="Z9" s="82">
        <v>1038650.9044384502</v>
      </c>
      <c r="AA9" s="82">
        <v>1047451.8456586456</v>
      </c>
      <c r="AB9" s="82">
        <v>1056255.0754617781</v>
      </c>
      <c r="AC9" s="82">
        <v>1065090.3988529749</v>
      </c>
      <c r="AD9" s="82">
        <v>1074042.0187048118</v>
      </c>
      <c r="AE9" s="82">
        <v>1083142.5291500515</v>
      </c>
      <c r="AF9" s="82">
        <v>1092316.299949731</v>
      </c>
      <c r="AG9" s="82">
        <v>1101522.4229176759</v>
      </c>
      <c r="AH9" s="82">
        <v>1110784.9059950684</v>
      </c>
      <c r="AI9" s="82">
        <v>1120141.7602794475</v>
      </c>
      <c r="AJ9" s="82">
        <v>1129619.9710713692</v>
      </c>
      <c r="AK9" s="82">
        <v>1139181.1078870625</v>
      </c>
      <c r="AL9" s="82">
        <v>1148853.5593618171</v>
      </c>
      <c r="AM9" s="82">
        <v>1158613.8214307455</v>
      </c>
      <c r="AN9" s="82">
        <v>1168438.7597416909</v>
      </c>
      <c r="AO9" s="82">
        <v>1178281.2837899907</v>
      </c>
      <c r="AP9" s="82">
        <v>1188146.019197471</v>
      </c>
      <c r="AQ9" s="82">
        <v>1198088.7958264637</v>
      </c>
      <c r="AR9" s="82">
        <v>1208090.9402760277</v>
      </c>
      <c r="AS9" s="82">
        <v>1218014.9520031498</v>
      </c>
      <c r="AT9" s="82">
        <v>1227823.7241680704</v>
      </c>
      <c r="AU9" s="82">
        <v>1237542.6431121237</v>
      </c>
      <c r="AV9" s="82">
        <v>1247120.7394592068</v>
      </c>
      <c r="AW9" s="82">
        <v>1256569.3118969677</v>
      </c>
      <c r="AX9" s="82">
        <v>1265950.7759883283</v>
      </c>
      <c r="AY9" s="82">
        <v>1275296.8319517891</v>
      </c>
      <c r="AZ9" s="82">
        <v>1284628.0103965914</v>
      </c>
    </row>
    <row r="10" spans="1:52" ht="12" customHeight="1" x14ac:dyDescent="0.25">
      <c r="A10" s="77" t="s">
        <v>21</v>
      </c>
      <c r="B10" s="81"/>
      <c r="C10" s="81">
        <v>33519.348965655547</v>
      </c>
      <c r="D10" s="81">
        <v>33624.348965655081</v>
      </c>
      <c r="E10" s="81">
        <v>33730.348965655779</v>
      </c>
      <c r="F10" s="81">
        <v>33835.348965655547</v>
      </c>
      <c r="G10" s="81">
        <v>33941.348965655081</v>
      </c>
      <c r="H10" s="81">
        <v>36289.312721153954</v>
      </c>
      <c r="I10" s="81">
        <v>43069.979387820465</v>
      </c>
      <c r="J10" s="81">
        <v>36544.312721153488</v>
      </c>
      <c r="K10" s="81">
        <v>21103.757165598214</v>
      </c>
      <c r="L10" s="81">
        <v>32166.04914013762</v>
      </c>
      <c r="M10" s="81">
        <v>35098.067218742566</v>
      </c>
      <c r="N10" s="81">
        <v>23931.122860405831</v>
      </c>
      <c r="O10" s="81">
        <v>21414.241946342634</v>
      </c>
      <c r="P10" s="81">
        <v>34259.461185924243</v>
      </c>
      <c r="Q10" s="81">
        <v>8497</v>
      </c>
      <c r="R10" s="81">
        <v>29045.635142025625</v>
      </c>
      <c r="S10" s="81">
        <v>30772.971863292078</v>
      </c>
      <c r="T10" s="81">
        <v>34178.456733097963</v>
      </c>
      <c r="U10" s="81">
        <v>33890.447892342258</v>
      </c>
      <c r="V10" s="81">
        <v>32495.931055158377</v>
      </c>
      <c r="W10" s="81">
        <v>31780.602612986389</v>
      </c>
      <c r="X10" s="81">
        <v>31354.446582616816</v>
      </c>
      <c r="Y10" s="81">
        <v>31226.270447082425</v>
      </c>
      <c r="Z10" s="81">
        <v>31200.320996681516</v>
      </c>
      <c r="AA10" s="81">
        <v>31333.734507899761</v>
      </c>
      <c r="AB10" s="81">
        <v>31438.604161819381</v>
      </c>
      <c r="AC10" s="81">
        <v>31609.733108122262</v>
      </c>
      <c r="AD10" s="81">
        <v>31968.343421916303</v>
      </c>
      <c r="AE10" s="81">
        <v>32400.703695825723</v>
      </c>
      <c r="AF10" s="81">
        <v>32666.684874004852</v>
      </c>
      <c r="AG10" s="81">
        <v>32842.589588060699</v>
      </c>
      <c r="AH10" s="81">
        <v>33072.21208714971</v>
      </c>
      <c r="AI10" s="81">
        <v>33386.942695389953</v>
      </c>
      <c r="AJ10" s="81">
        <v>33762.710606531407</v>
      </c>
      <c r="AK10" s="81">
        <v>34054.453366749549</v>
      </c>
      <c r="AL10" s="81">
        <v>34410.22218751625</v>
      </c>
      <c r="AM10" s="81">
        <v>34715.021823944218</v>
      </c>
      <c r="AN10" s="81">
        <v>34969.407373877082</v>
      </c>
      <c r="AO10" s="81">
        <v>35119.880648621765</v>
      </c>
      <c r="AP10" s="81">
        <v>35280.832467756663</v>
      </c>
      <c r="AQ10" s="81">
        <v>35566.102477097462</v>
      </c>
      <c r="AR10" s="81">
        <v>35810.76086101024</v>
      </c>
      <c r="AS10" s="81">
        <v>35750.535587209859</v>
      </c>
      <c r="AT10" s="81">
        <v>35606.964810970538</v>
      </c>
      <c r="AU10" s="81">
        <v>35518.501555584626</v>
      </c>
      <c r="AV10" s="81">
        <v>35315.754275967047</v>
      </c>
      <c r="AW10" s="81">
        <v>35136.518563043181</v>
      </c>
      <c r="AX10" s="81">
        <v>35094.515576004822</v>
      </c>
      <c r="AY10" s="81">
        <v>35122.196653363579</v>
      </c>
      <c r="AZ10" s="81">
        <v>35195.09985411619</v>
      </c>
    </row>
    <row r="11" spans="1:52" ht="12" customHeight="1" x14ac:dyDescent="0.25">
      <c r="A11" s="80" t="s">
        <v>91</v>
      </c>
      <c r="B11" s="79"/>
      <c r="C11" s="79">
        <v>15083.707034544997</v>
      </c>
      <c r="D11" s="79">
        <v>15130.957034544785</v>
      </c>
      <c r="E11" s="79">
        <v>15178.657034545102</v>
      </c>
      <c r="F11" s="79">
        <v>15225.907034544996</v>
      </c>
      <c r="G11" s="79">
        <v>15273.607034544786</v>
      </c>
      <c r="H11" s="79">
        <v>16330.190724519282</v>
      </c>
      <c r="I11" s="79">
        <v>19381.490724519208</v>
      </c>
      <c r="J11" s="79">
        <v>16444.94072451907</v>
      </c>
      <c r="K11" s="79">
        <v>9496.690724519196</v>
      </c>
      <c r="L11" s="79">
        <v>14474.722113061929</v>
      </c>
      <c r="M11" s="79">
        <v>15794.130248434156</v>
      </c>
      <c r="N11" s="79">
        <v>10769.005287182621</v>
      </c>
      <c r="O11" s="79">
        <v>9636.4088758541875</v>
      </c>
      <c r="P11" s="79">
        <v>15416.75753366591</v>
      </c>
      <c r="Q11" s="79">
        <v>3823.65</v>
      </c>
      <c r="R11" s="79">
        <v>13070.535813911532</v>
      </c>
      <c r="S11" s="79">
        <v>13847.837338481437</v>
      </c>
      <c r="T11" s="79">
        <v>15380.305529894085</v>
      </c>
      <c r="U11" s="79">
        <v>15250.701551554019</v>
      </c>
      <c r="V11" s="79">
        <v>14623.168974821272</v>
      </c>
      <c r="W11" s="79">
        <v>14301.271175843878</v>
      </c>
      <c r="X11" s="79">
        <v>14109.50096217757</v>
      </c>
      <c r="Y11" s="79">
        <v>14051.821701187093</v>
      </c>
      <c r="Z11" s="79">
        <v>14040.144448506682</v>
      </c>
      <c r="AA11" s="79">
        <v>14100.180528554894</v>
      </c>
      <c r="AB11" s="79">
        <v>14147.371872818723</v>
      </c>
      <c r="AC11" s="79">
        <v>14224.379898655019</v>
      </c>
      <c r="AD11" s="79">
        <v>14385.754539862339</v>
      </c>
      <c r="AE11" s="79">
        <v>14580.316663121577</v>
      </c>
      <c r="AF11" s="79">
        <v>14700.008193302185</v>
      </c>
      <c r="AG11" s="79">
        <v>14779.165314627317</v>
      </c>
      <c r="AH11" s="79">
        <v>14882.495439217371</v>
      </c>
      <c r="AI11" s="79">
        <v>15024.124212925481</v>
      </c>
      <c r="AJ11" s="79">
        <v>15193.219772939134</v>
      </c>
      <c r="AK11" s="79">
        <v>15324.504015037299</v>
      </c>
      <c r="AL11" s="79">
        <v>15484.599984382314</v>
      </c>
      <c r="AM11" s="79">
        <v>15621.7598207749</v>
      </c>
      <c r="AN11" s="79">
        <v>15736.233318244687</v>
      </c>
      <c r="AO11" s="79">
        <v>15803.946291879798</v>
      </c>
      <c r="AP11" s="79">
        <v>15876.3746104905</v>
      </c>
      <c r="AQ11" s="79">
        <v>16004.74611469386</v>
      </c>
      <c r="AR11" s="79">
        <v>16114.84238745461</v>
      </c>
      <c r="AS11" s="79">
        <v>16087.741014244439</v>
      </c>
      <c r="AT11" s="79">
        <v>16023.134164936744</v>
      </c>
      <c r="AU11" s="79">
        <v>15983.325700013085</v>
      </c>
      <c r="AV11" s="79">
        <v>15892.089424185173</v>
      </c>
      <c r="AW11" s="79">
        <v>15811.433353369433</v>
      </c>
      <c r="AX11" s="79">
        <v>15792.53200920217</v>
      </c>
      <c r="AY11" s="79">
        <v>15804.988494013613</v>
      </c>
      <c r="AZ11" s="79">
        <v>15837.794934352289</v>
      </c>
    </row>
    <row r="12" spans="1:52" s="28" customFormat="1" ht="12" customHeight="1" x14ac:dyDescent="0.25"/>
    <row r="13" spans="1:52" ht="12" customHeight="1" x14ac:dyDescent="0.25">
      <c r="A13" s="78" t="s">
        <v>90</v>
      </c>
      <c r="B13" s="219">
        <v>2270.63</v>
      </c>
      <c r="C13" s="219">
        <v>2418.42</v>
      </c>
      <c r="D13" s="219">
        <v>2210.8000000000002</v>
      </c>
      <c r="E13" s="219">
        <v>2378.02</v>
      </c>
      <c r="F13" s="219">
        <v>2506.59</v>
      </c>
      <c r="G13" s="219">
        <v>2505.84</v>
      </c>
      <c r="H13" s="219">
        <v>2317.89</v>
      </c>
      <c r="I13" s="219">
        <v>2265.2399999999998</v>
      </c>
      <c r="J13" s="219">
        <v>2446.6799999999998</v>
      </c>
      <c r="K13" s="219">
        <v>2389.4899999999998</v>
      </c>
      <c r="L13" s="219">
        <v>2760.53</v>
      </c>
      <c r="M13" s="219">
        <v>2051.14</v>
      </c>
      <c r="N13" s="219">
        <v>2444.31</v>
      </c>
      <c r="O13" s="219">
        <v>2630.56</v>
      </c>
      <c r="P13" s="219">
        <v>2084.8200000000002</v>
      </c>
      <c r="Q13" s="219">
        <v>2257.9699999999998</v>
      </c>
      <c r="R13" s="219">
        <v>2257.9699999999998</v>
      </c>
      <c r="S13" s="219">
        <v>2257.9699999999998</v>
      </c>
      <c r="T13" s="219">
        <v>2257.9699999999998</v>
      </c>
      <c r="U13" s="219">
        <v>2257.9699999999998</v>
      </c>
      <c r="V13" s="219">
        <v>2257.9699999999998</v>
      </c>
      <c r="W13" s="219">
        <v>2257.9699999999998</v>
      </c>
      <c r="X13" s="219">
        <v>2257.9699999999998</v>
      </c>
      <c r="Y13" s="219">
        <v>2257.9699999999998</v>
      </c>
      <c r="Z13" s="219">
        <v>2257.9699999999998</v>
      </c>
      <c r="AA13" s="219">
        <v>2257.9699999999998</v>
      </c>
      <c r="AB13" s="219">
        <v>2257.9699999999998</v>
      </c>
      <c r="AC13" s="219">
        <v>2257.9699999999998</v>
      </c>
      <c r="AD13" s="219">
        <v>2257.9699999999998</v>
      </c>
      <c r="AE13" s="219">
        <v>2257.9699999999998</v>
      </c>
      <c r="AF13" s="219">
        <v>2257.9699999999998</v>
      </c>
      <c r="AG13" s="219">
        <v>2257.9699999999998</v>
      </c>
      <c r="AH13" s="219">
        <v>2257.9699999999998</v>
      </c>
      <c r="AI13" s="219">
        <v>2257.9699999999998</v>
      </c>
      <c r="AJ13" s="219">
        <v>2257.9699999999998</v>
      </c>
      <c r="AK13" s="219">
        <v>2257.9699999999998</v>
      </c>
      <c r="AL13" s="219">
        <v>2257.9699999999998</v>
      </c>
      <c r="AM13" s="219">
        <v>2257.9699999999998</v>
      </c>
      <c r="AN13" s="219">
        <v>2257.9699999999998</v>
      </c>
      <c r="AO13" s="219">
        <v>2257.9699999999998</v>
      </c>
      <c r="AP13" s="219">
        <v>2257.9699999999998</v>
      </c>
      <c r="AQ13" s="219">
        <v>2257.9699999999998</v>
      </c>
      <c r="AR13" s="219">
        <v>2257.9699999999998</v>
      </c>
      <c r="AS13" s="219">
        <v>2257.9699999999998</v>
      </c>
      <c r="AT13" s="219">
        <v>2257.9699999999998</v>
      </c>
      <c r="AU13" s="219">
        <v>2257.9699999999998</v>
      </c>
      <c r="AV13" s="219">
        <v>2257.9699999999998</v>
      </c>
      <c r="AW13" s="219">
        <v>2257.9699999999998</v>
      </c>
      <c r="AX13" s="219">
        <v>2257.9699999999998</v>
      </c>
      <c r="AY13" s="219">
        <v>2257.9699999999998</v>
      </c>
      <c r="AZ13" s="219">
        <v>2257.9699999999998</v>
      </c>
    </row>
    <row r="14" spans="1:52" ht="12" customHeight="1" x14ac:dyDescent="0.25">
      <c r="A14" s="77" t="s">
        <v>89</v>
      </c>
      <c r="B14" s="220">
        <v>2479.8274999999999</v>
      </c>
      <c r="C14" s="220">
        <v>2479.8274999999999</v>
      </c>
      <c r="D14" s="220">
        <v>2479.8274999999999</v>
      </c>
      <c r="E14" s="220">
        <v>2479.8274999999999</v>
      </c>
      <c r="F14" s="220">
        <v>2479.8274999999999</v>
      </c>
      <c r="G14" s="220">
        <v>2479.8274999999999</v>
      </c>
      <c r="H14" s="220">
        <v>2479.8274999999999</v>
      </c>
      <c r="I14" s="220">
        <v>2479.8274999999999</v>
      </c>
      <c r="J14" s="220">
        <v>2479.8274999999999</v>
      </c>
      <c r="K14" s="220">
        <v>2479.8274999999999</v>
      </c>
      <c r="L14" s="220">
        <v>2479.8274999999999</v>
      </c>
      <c r="M14" s="220">
        <v>2479.8274999999999</v>
      </c>
      <c r="N14" s="220">
        <v>2479.8274999999999</v>
      </c>
      <c r="O14" s="220">
        <v>2479.8274999999999</v>
      </c>
      <c r="P14" s="220">
        <v>2479.8274999999999</v>
      </c>
      <c r="Q14" s="220">
        <v>2479.8274999999999</v>
      </c>
      <c r="R14" s="220">
        <v>2479.8274999999999</v>
      </c>
      <c r="S14" s="220">
        <v>2479.8274999999999</v>
      </c>
      <c r="T14" s="220">
        <v>2479.8274999999999</v>
      </c>
      <c r="U14" s="220">
        <v>2479.8274999999999</v>
      </c>
      <c r="V14" s="220">
        <v>2479.8274999999999</v>
      </c>
      <c r="W14" s="220">
        <v>2479.8274999999999</v>
      </c>
      <c r="X14" s="220">
        <v>2479.8274999999999</v>
      </c>
      <c r="Y14" s="220">
        <v>2479.8274999999999</v>
      </c>
      <c r="Z14" s="220">
        <v>2479.8274999999999</v>
      </c>
      <c r="AA14" s="220">
        <v>2479.8274999999999</v>
      </c>
      <c r="AB14" s="220">
        <v>2479.8274999999999</v>
      </c>
      <c r="AC14" s="220">
        <v>2479.8274999999999</v>
      </c>
      <c r="AD14" s="220">
        <v>2479.8274999999999</v>
      </c>
      <c r="AE14" s="220">
        <v>2479.8274999999999</v>
      </c>
      <c r="AF14" s="220">
        <v>2479.8274999999999</v>
      </c>
      <c r="AG14" s="220">
        <v>2479.8274999999999</v>
      </c>
      <c r="AH14" s="220">
        <v>2479.8274999999999</v>
      </c>
      <c r="AI14" s="220">
        <v>2479.8274999999999</v>
      </c>
      <c r="AJ14" s="220">
        <v>2479.8274999999999</v>
      </c>
      <c r="AK14" s="220">
        <v>2479.8274999999999</v>
      </c>
      <c r="AL14" s="220">
        <v>2479.8274999999999</v>
      </c>
      <c r="AM14" s="220">
        <v>2479.8274999999999</v>
      </c>
      <c r="AN14" s="220">
        <v>2479.8274999999999</v>
      </c>
      <c r="AO14" s="220">
        <v>2479.8274999999999</v>
      </c>
      <c r="AP14" s="220">
        <v>2479.8274999999999</v>
      </c>
      <c r="AQ14" s="220">
        <v>2479.8274999999999</v>
      </c>
      <c r="AR14" s="220">
        <v>2479.8274999999999</v>
      </c>
      <c r="AS14" s="220">
        <v>2479.8274999999999</v>
      </c>
      <c r="AT14" s="220">
        <v>2479.8274999999999</v>
      </c>
      <c r="AU14" s="220">
        <v>2479.8274999999999</v>
      </c>
      <c r="AV14" s="220">
        <v>2479.8274999999999</v>
      </c>
      <c r="AW14" s="220">
        <v>2479.8274999999999</v>
      </c>
      <c r="AX14" s="220">
        <v>2479.8274999999999</v>
      </c>
      <c r="AY14" s="220">
        <v>2479.8274999999999</v>
      </c>
      <c r="AZ14" s="220">
        <v>2479.8274999999999</v>
      </c>
    </row>
    <row r="15" spans="1:52" ht="12" customHeight="1" x14ac:dyDescent="0.25">
      <c r="A15" s="76" t="s">
        <v>88</v>
      </c>
      <c r="B15" s="221">
        <v>0.91564030159355847</v>
      </c>
      <c r="C15" s="221">
        <v>0.97523718887704902</v>
      </c>
      <c r="D15" s="221">
        <v>0.89151362342743612</v>
      </c>
      <c r="E15" s="221">
        <v>0.95894573312054976</v>
      </c>
      <c r="F15" s="221">
        <v>1.0107920813040425</v>
      </c>
      <c r="G15" s="221">
        <v>1.0104896409125232</v>
      </c>
      <c r="H15" s="221">
        <v>0.93469807879781963</v>
      </c>
      <c r="I15" s="221">
        <v>0.913466763313174</v>
      </c>
      <c r="J15" s="221">
        <v>0.98663314282949111</v>
      </c>
      <c r="K15" s="221">
        <v>0.96357105484151617</v>
      </c>
      <c r="L15" s="221">
        <v>1.1131943653338792</v>
      </c>
      <c r="M15" s="221">
        <v>0.82713011288083549</v>
      </c>
      <c r="N15" s="221">
        <v>0.98567743119229068</v>
      </c>
      <c r="O15" s="221">
        <v>1.060783461752884</v>
      </c>
      <c r="P15" s="221">
        <v>0.84071170272932305</v>
      </c>
      <c r="Q15" s="221">
        <v>0.9105351077847148</v>
      </c>
      <c r="R15" s="221">
        <v>0.9105351077847148</v>
      </c>
      <c r="S15" s="221">
        <v>0.9105351077847148</v>
      </c>
      <c r="T15" s="221">
        <v>0.9105351077847148</v>
      </c>
      <c r="U15" s="221">
        <v>0.9105351077847148</v>
      </c>
      <c r="V15" s="221">
        <v>0.9105351077847148</v>
      </c>
      <c r="W15" s="221">
        <v>0.9105351077847148</v>
      </c>
      <c r="X15" s="221">
        <v>0.9105351077847148</v>
      </c>
      <c r="Y15" s="221">
        <v>0.9105351077847148</v>
      </c>
      <c r="Z15" s="221">
        <v>0.9105351077847148</v>
      </c>
      <c r="AA15" s="221">
        <v>0.9105351077847148</v>
      </c>
      <c r="AB15" s="221">
        <v>0.9105351077847148</v>
      </c>
      <c r="AC15" s="221">
        <v>0.9105351077847148</v>
      </c>
      <c r="AD15" s="221">
        <v>0.9105351077847148</v>
      </c>
      <c r="AE15" s="221">
        <v>0.9105351077847148</v>
      </c>
      <c r="AF15" s="221">
        <v>0.9105351077847148</v>
      </c>
      <c r="AG15" s="221">
        <v>0.9105351077847148</v>
      </c>
      <c r="AH15" s="221">
        <v>0.9105351077847148</v>
      </c>
      <c r="AI15" s="221">
        <v>0.9105351077847148</v>
      </c>
      <c r="AJ15" s="221">
        <v>0.9105351077847148</v>
      </c>
      <c r="AK15" s="221">
        <v>0.9105351077847148</v>
      </c>
      <c r="AL15" s="221">
        <v>0.9105351077847148</v>
      </c>
      <c r="AM15" s="221">
        <v>0.9105351077847148</v>
      </c>
      <c r="AN15" s="221">
        <v>0.9105351077847148</v>
      </c>
      <c r="AO15" s="221">
        <v>0.9105351077847148</v>
      </c>
      <c r="AP15" s="221">
        <v>0.9105351077847148</v>
      </c>
      <c r="AQ15" s="221">
        <v>0.9105351077847148</v>
      </c>
      <c r="AR15" s="221">
        <v>0.9105351077847148</v>
      </c>
      <c r="AS15" s="221">
        <v>0.9105351077847148</v>
      </c>
      <c r="AT15" s="221">
        <v>0.9105351077847148</v>
      </c>
      <c r="AU15" s="221">
        <v>0.9105351077847148</v>
      </c>
      <c r="AV15" s="221">
        <v>0.9105351077847148</v>
      </c>
      <c r="AW15" s="221">
        <v>0.9105351077847148</v>
      </c>
      <c r="AX15" s="221">
        <v>0.9105351077847148</v>
      </c>
      <c r="AY15" s="221">
        <v>0.9105351077847148</v>
      </c>
      <c r="AZ15" s="221">
        <v>0.9105351077847148</v>
      </c>
    </row>
    <row r="16" spans="1:52" s="28" customFormat="1" ht="12" customHeight="1" x14ac:dyDescent="0.25"/>
    <row r="17" spans="1:52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</row>
    <row r="18" spans="1:52" s="28" customFormat="1" ht="12" customHeight="1" x14ac:dyDescent="0.25"/>
    <row r="19" spans="1:52" ht="12" customHeight="1" x14ac:dyDescent="0.25">
      <c r="A19" s="72" t="s">
        <v>86</v>
      </c>
      <c r="B19" s="75">
        <v>29262.487974179086</v>
      </c>
      <c r="C19" s="75">
        <v>29622.013722459113</v>
      </c>
      <c r="D19" s="75">
        <v>29736.569332160459</v>
      </c>
      <c r="E19" s="75">
        <v>29766.767820556815</v>
      </c>
      <c r="F19" s="75">
        <v>30385.975604379109</v>
      </c>
      <c r="G19" s="75">
        <v>30638.090890388714</v>
      </c>
      <c r="H19" s="75">
        <v>31139.218907743056</v>
      </c>
      <c r="I19" s="75">
        <v>31666.615759654018</v>
      </c>
      <c r="J19" s="75">
        <v>31548.880695975284</v>
      </c>
      <c r="K19" s="75">
        <v>30457.534959958874</v>
      </c>
      <c r="L19" s="75">
        <v>30908.078546889232</v>
      </c>
      <c r="M19" s="75">
        <v>31395.295593992963</v>
      </c>
      <c r="N19" s="75">
        <v>31309.116871293343</v>
      </c>
      <c r="O19" s="75">
        <v>31334.322006616014</v>
      </c>
      <c r="P19" s="75">
        <v>31467.37605306612</v>
      </c>
      <c r="Q19" s="75">
        <v>31541.922679003623</v>
      </c>
      <c r="R19" s="75">
        <v>31786.635924653867</v>
      </c>
      <c r="S19" s="75">
        <v>32270.656337931119</v>
      </c>
      <c r="T19" s="75">
        <v>32769.138124565943</v>
      </c>
      <c r="U19" s="75">
        <v>33229.393360612557</v>
      </c>
      <c r="V19" s="75">
        <v>33593.631339791929</v>
      </c>
      <c r="W19" s="75">
        <v>33914.794935018443</v>
      </c>
      <c r="X19" s="75">
        <v>34208.256067420618</v>
      </c>
      <c r="Y19" s="75">
        <v>34487.917095403733</v>
      </c>
      <c r="Z19" s="75">
        <v>34760.940243294688</v>
      </c>
      <c r="AA19" s="75">
        <v>35032.892626652087</v>
      </c>
      <c r="AB19" s="75">
        <v>35303.87088527219</v>
      </c>
      <c r="AC19" s="75">
        <v>35573.412867931926</v>
      </c>
      <c r="AD19" s="75">
        <v>35853.900624810187</v>
      </c>
      <c r="AE19" s="75">
        <v>36144.167515673616</v>
      </c>
      <c r="AF19" s="75">
        <v>36440.830079819134</v>
      </c>
      <c r="AG19" s="75">
        <v>36749.008741539124</v>
      </c>
      <c r="AH19" s="75">
        <v>37071.578928828203</v>
      </c>
      <c r="AI19" s="75">
        <v>37415.679790690592</v>
      </c>
      <c r="AJ19" s="75">
        <v>37785.584080527828</v>
      </c>
      <c r="AK19" s="75">
        <v>38181.013821893401</v>
      </c>
      <c r="AL19" s="75">
        <v>38609.180721903991</v>
      </c>
      <c r="AM19" s="75">
        <v>39069.023518067719</v>
      </c>
      <c r="AN19" s="75">
        <v>39562.73212115559</v>
      </c>
      <c r="AO19" s="75">
        <v>40092.325742011541</v>
      </c>
      <c r="AP19" s="75">
        <v>40662.372095448198</v>
      </c>
      <c r="AQ19" s="75">
        <v>41277.696684343755</v>
      </c>
      <c r="AR19" s="75">
        <v>41937.680833963561</v>
      </c>
      <c r="AS19" s="75">
        <v>42623.068621827719</v>
      </c>
      <c r="AT19" s="75">
        <v>43327.959704536232</v>
      </c>
      <c r="AU19" s="75">
        <v>44055.315119088154</v>
      </c>
      <c r="AV19" s="75">
        <v>44794.975818353443</v>
      </c>
      <c r="AW19" s="75">
        <v>45545.374766027242</v>
      </c>
      <c r="AX19" s="75">
        <v>46313.004491200627</v>
      </c>
      <c r="AY19" s="75">
        <v>47100.268011157044</v>
      </c>
      <c r="AZ19" s="75">
        <v>47908.436563964351</v>
      </c>
    </row>
    <row r="20" spans="1:52" ht="12" customHeight="1" x14ac:dyDescent="0.25">
      <c r="A20" s="69" t="s">
        <v>85</v>
      </c>
      <c r="B20" s="74">
        <v>60862.349367090348</v>
      </c>
      <c r="C20" s="74">
        <v>61375.57705270069</v>
      </c>
      <c r="D20" s="74">
        <v>61902.506096099394</v>
      </c>
      <c r="E20" s="74">
        <v>62584.175067858101</v>
      </c>
      <c r="F20" s="74">
        <v>64331.304538711447</v>
      </c>
      <c r="G20" s="74">
        <v>64993.319465056942</v>
      </c>
      <c r="H20" s="74">
        <v>65969.979642619292</v>
      </c>
      <c r="I20" s="74">
        <v>66581.37912965272</v>
      </c>
      <c r="J20" s="74">
        <v>66835.360706980719</v>
      </c>
      <c r="K20" s="74">
        <v>66229.807903339737</v>
      </c>
      <c r="L20" s="74">
        <v>66965.259170285499</v>
      </c>
      <c r="M20" s="74">
        <v>67393.502856583233</v>
      </c>
      <c r="N20" s="74">
        <v>67497.830281110291</v>
      </c>
      <c r="O20" s="74">
        <v>67643.629182859077</v>
      </c>
      <c r="P20" s="74">
        <v>68005.139841802142</v>
      </c>
      <c r="Q20" s="74">
        <v>68177.467768243048</v>
      </c>
      <c r="R20" s="74">
        <v>68522.087754738488</v>
      </c>
      <c r="S20" s="74">
        <v>69108.159068772176</v>
      </c>
      <c r="T20" s="74">
        <v>69642.923106864051</v>
      </c>
      <c r="U20" s="74">
        <v>70239.83334987679</v>
      </c>
      <c r="V20" s="74">
        <v>70771.960091910281</v>
      </c>
      <c r="W20" s="74">
        <v>71233.80612916901</v>
      </c>
      <c r="X20" s="74">
        <v>71663.130276916912</v>
      </c>
      <c r="Y20" s="74">
        <v>72075.289139343717</v>
      </c>
      <c r="Z20" s="74">
        <v>72477.725319745994</v>
      </c>
      <c r="AA20" s="74">
        <v>72876.572580116524</v>
      </c>
      <c r="AB20" s="74">
        <v>73270.516198140889</v>
      </c>
      <c r="AC20" s="74">
        <v>73660.972999877849</v>
      </c>
      <c r="AD20" s="74">
        <v>74061.063180360085</v>
      </c>
      <c r="AE20" s="74">
        <v>74470.518408478965</v>
      </c>
      <c r="AF20" s="74">
        <v>74884.839817342639</v>
      </c>
      <c r="AG20" s="74">
        <v>75307.737182354875</v>
      </c>
      <c r="AH20" s="74">
        <v>75742.209669107819</v>
      </c>
      <c r="AI20" s="74">
        <v>76195.434876437997</v>
      </c>
      <c r="AJ20" s="74">
        <v>76671.729072089103</v>
      </c>
      <c r="AK20" s="74">
        <v>77169.984971973536</v>
      </c>
      <c r="AL20" s="74">
        <v>77695.495769880479</v>
      </c>
      <c r="AM20" s="74">
        <v>78246.603088278891</v>
      </c>
      <c r="AN20" s="74">
        <v>78826.681398794215</v>
      </c>
      <c r="AO20" s="74">
        <v>79438.358712539135</v>
      </c>
      <c r="AP20" s="74">
        <v>80087.360124857252</v>
      </c>
      <c r="AQ20" s="74">
        <v>80780.138459020891</v>
      </c>
      <c r="AR20" s="74">
        <v>81513.65583842207</v>
      </c>
      <c r="AS20" s="74">
        <v>82265.496364236096</v>
      </c>
      <c r="AT20" s="74">
        <v>83026.982649944912</v>
      </c>
      <c r="AU20" s="74">
        <v>83798.33581119524</v>
      </c>
      <c r="AV20" s="74">
        <v>84569.185799553088</v>
      </c>
      <c r="AW20" s="74">
        <v>85340.511126147932</v>
      </c>
      <c r="AX20" s="74">
        <v>86119.631855699117</v>
      </c>
      <c r="AY20" s="74">
        <v>86909.418195916704</v>
      </c>
      <c r="AZ20" s="74">
        <v>87711.805300706881</v>
      </c>
    </row>
    <row r="21" spans="1:52" ht="12" customHeight="1" x14ac:dyDescent="0.25">
      <c r="A21" s="69" t="s">
        <v>84</v>
      </c>
      <c r="B21" s="74">
        <v>20055.566785041708</v>
      </c>
      <c r="C21" s="74">
        <v>20403.733594126934</v>
      </c>
      <c r="D21" s="74">
        <v>20597.204319040178</v>
      </c>
      <c r="E21" s="74">
        <v>20739.628022418416</v>
      </c>
      <c r="F21" s="74">
        <v>21278.447804046904</v>
      </c>
      <c r="G21" s="74">
        <v>21535.753341741176</v>
      </c>
      <c r="H21" s="74">
        <v>22016.551422739547</v>
      </c>
      <c r="I21" s="74">
        <v>22447.981369240304</v>
      </c>
      <c r="J21" s="74">
        <v>22558.576076185869</v>
      </c>
      <c r="K21" s="74">
        <v>22086.81718702388</v>
      </c>
      <c r="L21" s="74">
        <v>22418.120110259915</v>
      </c>
      <c r="M21" s="74">
        <v>22706.602028057412</v>
      </c>
      <c r="N21" s="74">
        <v>22749.515920714464</v>
      </c>
      <c r="O21" s="74">
        <v>22781.139117960582</v>
      </c>
      <c r="P21" s="74">
        <v>22934.763458931124</v>
      </c>
      <c r="Q21" s="74">
        <v>22952.715818180881</v>
      </c>
      <c r="R21" s="74">
        <v>23167.503549888603</v>
      </c>
      <c r="S21" s="74">
        <v>23495.905729187205</v>
      </c>
      <c r="T21" s="74">
        <v>23786.227915760799</v>
      </c>
      <c r="U21" s="74">
        <v>24120.691330186495</v>
      </c>
      <c r="V21" s="74">
        <v>24412.481394685965</v>
      </c>
      <c r="W21" s="74">
        <v>24663.660931137332</v>
      </c>
      <c r="X21" s="74">
        <v>24894.764140861505</v>
      </c>
      <c r="Y21" s="74">
        <v>25115.639623474784</v>
      </c>
      <c r="Z21" s="74">
        <v>25331.368445458502</v>
      </c>
      <c r="AA21" s="74">
        <v>25545.703526475656</v>
      </c>
      <c r="AB21" s="74">
        <v>25757.967431422083</v>
      </c>
      <c r="AC21" s="74">
        <v>25968.517844585436</v>
      </c>
      <c r="AD21" s="74">
        <v>26186.569021745272</v>
      </c>
      <c r="AE21" s="74">
        <v>26411.349978691876</v>
      </c>
      <c r="AF21" s="74">
        <v>26640.419232686065</v>
      </c>
      <c r="AG21" s="74">
        <v>26877.506651157852</v>
      </c>
      <c r="AH21" s="74">
        <v>27124.70558716352</v>
      </c>
      <c r="AI21" s="74">
        <v>27387.344833615247</v>
      </c>
      <c r="AJ21" s="74">
        <v>27668.634661223747</v>
      </c>
      <c r="AK21" s="74">
        <v>27968.409246044437</v>
      </c>
      <c r="AL21" s="74">
        <v>28291.085939259672</v>
      </c>
      <c r="AM21" s="74">
        <v>28635.869837893682</v>
      </c>
      <c r="AN21" s="74">
        <v>29005.755461730867</v>
      </c>
      <c r="AO21" s="74">
        <v>29403.589210186252</v>
      </c>
      <c r="AP21" s="74">
        <v>29834.09685298253</v>
      </c>
      <c r="AQ21" s="74">
        <v>30301.991297802211</v>
      </c>
      <c r="AR21" s="74">
        <v>30805.895278254415</v>
      </c>
      <c r="AS21" s="74">
        <v>31329.820902758376</v>
      </c>
      <c r="AT21" s="74">
        <v>31867.688002636907</v>
      </c>
      <c r="AU21" s="74">
        <v>32420.011707308862</v>
      </c>
      <c r="AV21" s="74">
        <v>32978.799337752433</v>
      </c>
      <c r="AW21" s="74">
        <v>33544.294737771728</v>
      </c>
      <c r="AX21" s="74">
        <v>34121.86649286867</v>
      </c>
      <c r="AY21" s="74">
        <v>34713.601711966912</v>
      </c>
      <c r="AZ21" s="74">
        <v>35320.935190717079</v>
      </c>
    </row>
    <row r="22" spans="1:52" ht="12" customHeight="1" x14ac:dyDescent="0.25">
      <c r="A22" s="67" t="s">
        <v>83</v>
      </c>
      <c r="B22" s="73">
        <v>1.3742624624906592</v>
      </c>
      <c r="C22" s="73">
        <v>1.3613238154217311</v>
      </c>
      <c r="D22" s="73">
        <v>1.3467246181487897</v>
      </c>
      <c r="E22" s="73">
        <v>1.3346539907593717</v>
      </c>
      <c r="F22" s="73">
        <v>1.3381026030927037</v>
      </c>
      <c r="G22" s="73">
        <v>1.3257039197352665</v>
      </c>
      <c r="H22" s="73">
        <v>1.3199828773835627</v>
      </c>
      <c r="I22" s="73">
        <v>1.3061431402664776</v>
      </c>
      <c r="J22" s="73">
        <v>1.2989821253298055</v>
      </c>
      <c r="K22" s="73">
        <v>1.304412983285943</v>
      </c>
      <c r="L22" s="73">
        <v>1.3060927204906585</v>
      </c>
      <c r="M22" s="73">
        <v>1.3019798287447222</v>
      </c>
      <c r="N22" s="73">
        <v>1.306554463591004</v>
      </c>
      <c r="O22" s="73">
        <v>1.3040989363841438</v>
      </c>
      <c r="P22" s="73">
        <v>1.291390080122744</v>
      </c>
      <c r="Q22" s="73">
        <v>1.2670318363457</v>
      </c>
      <c r="R22" s="73">
        <v>1.2602095314867336</v>
      </c>
      <c r="S22" s="73">
        <v>1.2506261993526804</v>
      </c>
      <c r="T22" s="73">
        <v>1.2404953206047669</v>
      </c>
      <c r="U22" s="73">
        <v>1.2348696546552298</v>
      </c>
      <c r="V22" s="73">
        <v>1.2296731566992316</v>
      </c>
      <c r="W22" s="73">
        <v>1.2239896208468248</v>
      </c>
      <c r="X22" s="73">
        <v>1.2184740191208272</v>
      </c>
      <c r="Y22" s="73">
        <v>1.2132247190303542</v>
      </c>
      <c r="Z22" s="73">
        <v>1.2082612524628966</v>
      </c>
      <c r="AA22" s="73">
        <v>1.203660655934599</v>
      </c>
      <c r="AB22" s="73">
        <v>1.198870028471154</v>
      </c>
      <c r="AC22" s="73">
        <v>1.1939925625099157</v>
      </c>
      <c r="AD22" s="73">
        <v>1.1893789353925601</v>
      </c>
      <c r="AE22" s="73">
        <v>1.1850537521357232</v>
      </c>
      <c r="AF22" s="73">
        <v>1.180901283116315</v>
      </c>
      <c r="AG22" s="73">
        <v>1.1770885130195345</v>
      </c>
      <c r="AH22" s="73">
        <v>1.1736347016824011</v>
      </c>
      <c r="AI22" s="73">
        <v>1.170614221093309</v>
      </c>
      <c r="AJ22" s="73">
        <v>1.1681137629797427</v>
      </c>
      <c r="AK22" s="73">
        <v>1.1661019700733763</v>
      </c>
      <c r="AL22" s="73">
        <v>1.1646018301425731</v>
      </c>
      <c r="AM22" s="73">
        <v>1.1635227858028254</v>
      </c>
      <c r="AN22" s="73">
        <v>1.1629658869294022</v>
      </c>
      <c r="AO22" s="73">
        <v>1.1629633549980984</v>
      </c>
      <c r="AP22" s="73">
        <v>1.1635797226441207</v>
      </c>
      <c r="AQ22" s="73">
        <v>1.1648727103768197</v>
      </c>
      <c r="AR22" s="73">
        <v>1.1667957205919253</v>
      </c>
      <c r="AS22" s="73">
        <v>1.1687608087778709</v>
      </c>
      <c r="AT22" s="73">
        <v>1.1705879195431126</v>
      </c>
      <c r="AU22" s="73">
        <v>1.172164483921829</v>
      </c>
      <c r="AV22" s="73">
        <v>1.1734696610051165</v>
      </c>
      <c r="AW22" s="73">
        <v>1.1744723993778514</v>
      </c>
      <c r="AX22" s="73">
        <v>1.1754645440785094</v>
      </c>
      <c r="AY22" s="73">
        <v>1.1765081826454726</v>
      </c>
      <c r="AZ22" s="73">
        <v>1.1776162542774877</v>
      </c>
    </row>
    <row r="23" spans="1:52" ht="12" customHeight="1" x14ac:dyDescent="0.25">
      <c r="A23" s="72" t="s">
        <v>82</v>
      </c>
      <c r="B23" s="71">
        <v>11.202666904612206</v>
      </c>
      <c r="C23" s="71">
        <v>11.216666544815169</v>
      </c>
      <c r="D23" s="71">
        <v>11.145734872305244</v>
      </c>
      <c r="E23" s="71">
        <v>11.021442950412442</v>
      </c>
      <c r="F23" s="71">
        <v>10.921832470776918</v>
      </c>
      <c r="G23" s="71">
        <v>10.873588460615377</v>
      </c>
      <c r="H23" s="71">
        <v>10.868751885007578</v>
      </c>
      <c r="I23" s="71">
        <v>10.854734419236927</v>
      </c>
      <c r="J23" s="71">
        <v>10.772534048647469</v>
      </c>
      <c r="K23" s="71">
        <v>10.631381564942464</v>
      </c>
      <c r="L23" s="71">
        <v>10.597047753389113</v>
      </c>
      <c r="M23" s="71">
        <v>10.578518594952081</v>
      </c>
      <c r="N23" s="71">
        <v>10.550901976496041</v>
      </c>
      <c r="O23" s="71">
        <v>10.529010663401099</v>
      </c>
      <c r="P23" s="71">
        <v>10.469529272315647</v>
      </c>
      <c r="Q23" s="71">
        <v>10.541267092309328</v>
      </c>
      <c r="R23" s="71">
        <v>10.539280929504127</v>
      </c>
      <c r="S23" s="71">
        <v>10.531411862208362</v>
      </c>
      <c r="T23" s="71">
        <v>10.513428296336999</v>
      </c>
      <c r="U23" s="71">
        <v>10.506456286852748</v>
      </c>
      <c r="V23" s="71">
        <v>10.496877869514776</v>
      </c>
      <c r="W23" s="71">
        <v>10.48346708185448</v>
      </c>
      <c r="X23" s="71">
        <v>10.468127012023043</v>
      </c>
      <c r="Y23" s="71">
        <v>10.451808130078277</v>
      </c>
      <c r="Z23" s="71">
        <v>10.435076938444315</v>
      </c>
      <c r="AA23" s="71">
        <v>10.418219505965055</v>
      </c>
      <c r="AB23" s="71">
        <v>10.401188032348115</v>
      </c>
      <c r="AC23" s="71">
        <v>10.383946059330409</v>
      </c>
      <c r="AD23" s="71">
        <v>10.36746282368712</v>
      </c>
      <c r="AE23" s="71">
        <v>10.351531722051639</v>
      </c>
      <c r="AF23" s="71">
        <v>10.336066440205631</v>
      </c>
      <c r="AG23" s="71">
        <v>10.321674587326784</v>
      </c>
      <c r="AH23" s="71">
        <v>10.30854100393298</v>
      </c>
      <c r="AI23" s="71">
        <v>10.297217065742169</v>
      </c>
      <c r="AJ23" s="71">
        <v>10.288002467748292</v>
      </c>
      <c r="AK23" s="71">
        <v>10.280951394746186</v>
      </c>
      <c r="AL23" s="71">
        <v>10.276482458354636</v>
      </c>
      <c r="AM23" s="71">
        <v>10.274510004808842</v>
      </c>
      <c r="AN23" s="71">
        <v>10.275413366682765</v>
      </c>
      <c r="AO23" s="71">
        <v>10.27960192242077</v>
      </c>
      <c r="AP23" s="71">
        <v>10.287541979272929</v>
      </c>
      <c r="AQ23" s="71">
        <v>10.299528125949809</v>
      </c>
      <c r="AR23" s="71">
        <v>10.315316988597472</v>
      </c>
      <c r="AS23" s="71">
        <v>10.333317730870888</v>
      </c>
      <c r="AT23" s="71">
        <v>10.352861408190213</v>
      </c>
      <c r="AU23" s="71">
        <v>10.373882161923081</v>
      </c>
      <c r="AV23" s="71">
        <v>10.39558163038958</v>
      </c>
      <c r="AW23" s="71">
        <v>10.417939922659345</v>
      </c>
      <c r="AX23" s="71">
        <v>10.441353250627394</v>
      </c>
      <c r="AY23" s="71">
        <v>10.465928257323997</v>
      </c>
      <c r="AZ23" s="71">
        <v>10.491726158017583</v>
      </c>
    </row>
    <row r="24" spans="1:52" ht="12" customHeight="1" x14ac:dyDescent="0.25">
      <c r="A24" s="69" t="s">
        <v>81</v>
      </c>
      <c r="B24" s="70">
        <v>13.236626608216874</v>
      </c>
      <c r="C24" s="70">
        <v>13.337141557507181</v>
      </c>
      <c r="D24" s="70">
        <v>13.433953823375687</v>
      </c>
      <c r="E24" s="70">
        <v>13.530395377426574</v>
      </c>
      <c r="F24" s="70">
        <v>13.628077328899689</v>
      </c>
      <c r="G24" s="70">
        <v>13.712952496404906</v>
      </c>
      <c r="H24" s="70">
        <v>13.817700752147626</v>
      </c>
      <c r="I24" s="70">
        <v>13.977124005168964</v>
      </c>
      <c r="J24" s="70">
        <v>14.099380307875057</v>
      </c>
      <c r="K24" s="70">
        <v>14.115700965387088</v>
      </c>
      <c r="L24" s="70">
        <v>14.215994934771802</v>
      </c>
      <c r="M24" s="70">
        <v>14.332494319680031</v>
      </c>
      <c r="N24" s="70">
        <v>14.374914583900976</v>
      </c>
      <c r="O24" s="70">
        <v>14.393734390069724</v>
      </c>
      <c r="P24" s="70">
        <v>14.49565638338589</v>
      </c>
      <c r="Q24" s="70">
        <v>14.371857722471486</v>
      </c>
      <c r="R24" s="70">
        <v>14.436110055343171</v>
      </c>
      <c r="S24" s="70">
        <v>14.527429720297038</v>
      </c>
      <c r="T24" s="70">
        <v>14.618968867611533</v>
      </c>
      <c r="U24" s="70">
        <v>14.708301862488918</v>
      </c>
      <c r="V24" s="70">
        <v>14.78778306501883</v>
      </c>
      <c r="W24" s="70">
        <v>14.862058593196855</v>
      </c>
      <c r="X24" s="70">
        <v>14.933299385122185</v>
      </c>
      <c r="Y24" s="70">
        <v>15.003028519490417</v>
      </c>
      <c r="Z24" s="70">
        <v>15.072002424729954</v>
      </c>
      <c r="AA24" s="70">
        <v>15.140804035173577</v>
      </c>
      <c r="AB24" s="70">
        <v>15.209393798620013</v>
      </c>
      <c r="AC24" s="70">
        <v>15.277764174273582</v>
      </c>
      <c r="AD24" s="70">
        <v>15.347183486973899</v>
      </c>
      <c r="AE24" s="70">
        <v>15.417505763723748</v>
      </c>
      <c r="AF24" s="70">
        <v>15.488322080795895</v>
      </c>
      <c r="AG24" s="70">
        <v>15.560076598906246</v>
      </c>
      <c r="AH24" s="70">
        <v>15.63300163037011</v>
      </c>
      <c r="AI24" s="70">
        <v>15.707737101905149</v>
      </c>
      <c r="AJ24" s="70">
        <v>15.784612528378288</v>
      </c>
      <c r="AK24" s="70">
        <v>15.863483380818682</v>
      </c>
      <c r="AL24" s="70">
        <v>15.944900160707567</v>
      </c>
      <c r="AM24" s="70">
        <v>16.028625480840862</v>
      </c>
      <c r="AN24" s="70">
        <v>16.114771428041504</v>
      </c>
      <c r="AO24" s="70">
        <v>16.203405513915342</v>
      </c>
      <c r="AP24" s="70">
        <v>16.294829108032491</v>
      </c>
      <c r="AQ24" s="70">
        <v>16.389351205391403</v>
      </c>
      <c r="AR24" s="70">
        <v>16.486687221289039</v>
      </c>
      <c r="AS24" s="70">
        <v>16.58490240406034</v>
      </c>
      <c r="AT24" s="70">
        <v>16.683355916637854</v>
      </c>
      <c r="AU24" s="70">
        <v>16.782203258419621</v>
      </c>
      <c r="AV24" s="70">
        <v>16.880542961319211</v>
      </c>
      <c r="AW24" s="70">
        <v>16.97829561038413</v>
      </c>
      <c r="AX24" s="70">
        <v>17.076007604060134</v>
      </c>
      <c r="AY24" s="70">
        <v>17.173847180280248</v>
      </c>
      <c r="AZ24" s="70">
        <v>17.27188394359942</v>
      </c>
    </row>
    <row r="25" spans="1:52" ht="12" customHeight="1" x14ac:dyDescent="0.25">
      <c r="A25" s="69" t="s">
        <v>80</v>
      </c>
      <c r="B25" s="70">
        <v>40.169006526002505</v>
      </c>
      <c r="C25" s="70">
        <v>40.118871163911848</v>
      </c>
      <c r="D25" s="70">
        <v>40.374188436704465</v>
      </c>
      <c r="E25" s="70">
        <v>40.829499551432164</v>
      </c>
      <c r="F25" s="70">
        <v>41.201877176201499</v>
      </c>
      <c r="G25" s="70">
        <v>41.384681941009646</v>
      </c>
      <c r="H25" s="70">
        <v>41.403098052199788</v>
      </c>
      <c r="I25" s="70">
        <v>41.456564722809162</v>
      </c>
      <c r="J25" s="70">
        <v>41.772901154719413</v>
      </c>
      <c r="K25" s="70">
        <v>42.32751851216576</v>
      </c>
      <c r="L25" s="70">
        <v>42.464657183042561</v>
      </c>
      <c r="M25" s="70">
        <v>42.539037575141528</v>
      </c>
      <c r="N25" s="70">
        <v>42.650382024442344</v>
      </c>
      <c r="O25" s="70">
        <v>42.739058244494203</v>
      </c>
      <c r="P25" s="70">
        <v>42.981875144083638</v>
      </c>
      <c r="Q25" s="70">
        <v>42.689365145515566</v>
      </c>
      <c r="R25" s="70">
        <v>42.697410099416764</v>
      </c>
      <c r="S25" s="70">
        <v>42.729313589454307</v>
      </c>
      <c r="T25" s="70">
        <v>42.802403489714699</v>
      </c>
      <c r="U25" s="70">
        <v>42.8308068595029</v>
      </c>
      <c r="V25" s="70">
        <v>42.869890037198417</v>
      </c>
      <c r="W25" s="70">
        <v>42.924730576861499</v>
      </c>
      <c r="X25" s="70">
        <v>42.987632790771251</v>
      </c>
      <c r="Y25" s="70">
        <v>43.054751331014906</v>
      </c>
      <c r="Z25" s="70">
        <v>43.123783624645426</v>
      </c>
      <c r="AA25" s="70">
        <v>43.193561024736333</v>
      </c>
      <c r="AB25" s="70">
        <v>43.264288521703662</v>
      </c>
      <c r="AC25" s="70">
        <v>43.336126500354489</v>
      </c>
      <c r="AD25" s="70">
        <v>43.405026635047108</v>
      </c>
      <c r="AE25" s="70">
        <v>43.47182736651186</v>
      </c>
      <c r="AF25" s="70">
        <v>43.536871846099267</v>
      </c>
      <c r="AG25" s="70">
        <v>43.597576749079224</v>
      </c>
      <c r="AH25" s="70">
        <v>43.653122185604467</v>
      </c>
      <c r="AI25" s="70">
        <v>43.701127899605602</v>
      </c>
      <c r="AJ25" s="70">
        <v>43.740269445958866</v>
      </c>
      <c r="AK25" s="70">
        <v>43.770268209804094</v>
      </c>
      <c r="AL25" s="70">
        <v>43.789302596839086</v>
      </c>
      <c r="AM25" s="70">
        <v>43.79770906733107</v>
      </c>
      <c r="AN25" s="70">
        <v>43.793858596393832</v>
      </c>
      <c r="AO25" s="70">
        <v>43.776014226631489</v>
      </c>
      <c r="AP25" s="70">
        <v>43.742227337360887</v>
      </c>
      <c r="AQ25" s="70">
        <v>43.691322019522289</v>
      </c>
      <c r="AR25" s="70">
        <v>43.624447072002638</v>
      </c>
      <c r="AS25" s="70">
        <v>43.548452851267761</v>
      </c>
      <c r="AT25" s="70">
        <v>43.466243993568987</v>
      </c>
      <c r="AU25" s="70">
        <v>43.378167688438474</v>
      </c>
      <c r="AV25" s="70">
        <v>43.287621222126461</v>
      </c>
      <c r="AW25" s="70">
        <v>43.19472019811095</v>
      </c>
      <c r="AX25" s="70">
        <v>43.097861857414003</v>
      </c>
      <c r="AY25" s="70">
        <v>42.9966639304156</v>
      </c>
      <c r="AZ25" s="70">
        <v>42.890940272599316</v>
      </c>
    </row>
    <row r="26" spans="1:52" ht="12" customHeight="1" x14ac:dyDescent="0.25">
      <c r="A26" s="69" t="s">
        <v>79</v>
      </c>
      <c r="B26" s="68">
        <v>450.00000000000006</v>
      </c>
      <c r="C26" s="68">
        <v>450</v>
      </c>
      <c r="D26" s="68">
        <v>450.00000000000006</v>
      </c>
      <c r="E26" s="68">
        <v>449.99999999999994</v>
      </c>
      <c r="F26" s="68">
        <v>449.99999999999994</v>
      </c>
      <c r="G26" s="68">
        <v>450</v>
      </c>
      <c r="H26" s="68">
        <v>450</v>
      </c>
      <c r="I26" s="68">
        <v>449.99999999999994</v>
      </c>
      <c r="J26" s="68">
        <v>450</v>
      </c>
      <c r="K26" s="68">
        <v>449.99999999999994</v>
      </c>
      <c r="L26" s="68">
        <v>450</v>
      </c>
      <c r="M26" s="68">
        <v>450</v>
      </c>
      <c r="N26" s="68">
        <v>450</v>
      </c>
      <c r="O26" s="68">
        <v>450.00000000000011</v>
      </c>
      <c r="P26" s="68">
        <v>449.99999999999994</v>
      </c>
      <c r="Q26" s="68">
        <v>450.00000000000006</v>
      </c>
      <c r="R26" s="68">
        <v>450.00000000000006</v>
      </c>
      <c r="S26" s="68">
        <v>450.00000000000006</v>
      </c>
      <c r="T26" s="68">
        <v>450.00000000000006</v>
      </c>
      <c r="U26" s="68">
        <v>450.00000000000006</v>
      </c>
      <c r="V26" s="68">
        <v>450.00000000000006</v>
      </c>
      <c r="W26" s="68">
        <v>450.00000000000006</v>
      </c>
      <c r="X26" s="68">
        <v>450.00000000000006</v>
      </c>
      <c r="Y26" s="68">
        <v>450.00000000000006</v>
      </c>
      <c r="Z26" s="68">
        <v>450.00000000000006</v>
      </c>
      <c r="AA26" s="68">
        <v>450.00000000000006</v>
      </c>
      <c r="AB26" s="68">
        <v>450.00000000000006</v>
      </c>
      <c r="AC26" s="68">
        <v>450.00000000000006</v>
      </c>
      <c r="AD26" s="68">
        <v>450.00000000000006</v>
      </c>
      <c r="AE26" s="68">
        <v>450.00000000000006</v>
      </c>
      <c r="AF26" s="68">
        <v>450.00000000000006</v>
      </c>
      <c r="AG26" s="68">
        <v>450.00000000000006</v>
      </c>
      <c r="AH26" s="68">
        <v>450.00000000000006</v>
      </c>
      <c r="AI26" s="68">
        <v>450.00000000000006</v>
      </c>
      <c r="AJ26" s="68">
        <v>450.00000000000006</v>
      </c>
      <c r="AK26" s="68">
        <v>450.00000000000006</v>
      </c>
      <c r="AL26" s="68">
        <v>450.00000000000006</v>
      </c>
      <c r="AM26" s="68">
        <v>450.00000000000006</v>
      </c>
      <c r="AN26" s="68">
        <v>450.00000000000006</v>
      </c>
      <c r="AO26" s="68">
        <v>450.00000000000006</v>
      </c>
      <c r="AP26" s="68">
        <v>450.00000000000006</v>
      </c>
      <c r="AQ26" s="68">
        <v>450.00000000000006</v>
      </c>
      <c r="AR26" s="68">
        <v>450.00000000000006</v>
      </c>
      <c r="AS26" s="68">
        <v>450.00000000000006</v>
      </c>
      <c r="AT26" s="68">
        <v>450.00000000000006</v>
      </c>
      <c r="AU26" s="68">
        <v>450.00000000000006</v>
      </c>
      <c r="AV26" s="68">
        <v>450.00000000000006</v>
      </c>
      <c r="AW26" s="68">
        <v>450.00000000000006</v>
      </c>
      <c r="AX26" s="68">
        <v>450.00000000000006</v>
      </c>
      <c r="AY26" s="68">
        <v>450.00000000000006</v>
      </c>
      <c r="AZ26" s="68">
        <v>450.00000000000006</v>
      </c>
    </row>
    <row r="27" spans="1:52" ht="12" customHeight="1" x14ac:dyDescent="0.25">
      <c r="A27" s="67" t="s">
        <v>78</v>
      </c>
      <c r="B27" s="66"/>
      <c r="C27" s="65">
        <v>450</v>
      </c>
      <c r="D27" s="65">
        <v>449.99999999999994</v>
      </c>
      <c r="E27" s="65">
        <v>450</v>
      </c>
      <c r="F27" s="65">
        <v>450</v>
      </c>
      <c r="G27" s="65">
        <v>450</v>
      </c>
      <c r="H27" s="65">
        <v>450.00000000000006</v>
      </c>
      <c r="I27" s="65">
        <v>450</v>
      </c>
      <c r="J27" s="65">
        <v>450.00000000000006</v>
      </c>
      <c r="K27" s="65">
        <v>450</v>
      </c>
      <c r="L27" s="65">
        <v>450</v>
      </c>
      <c r="M27" s="65">
        <v>450.00000000000006</v>
      </c>
      <c r="N27" s="65">
        <v>449.99999999999994</v>
      </c>
      <c r="O27" s="65">
        <v>450.00000000000006</v>
      </c>
      <c r="P27" s="65">
        <v>450</v>
      </c>
      <c r="Q27" s="65">
        <v>450</v>
      </c>
      <c r="R27" s="65">
        <v>450.00000000000006</v>
      </c>
      <c r="S27" s="65">
        <v>450.00000000000006</v>
      </c>
      <c r="T27" s="65">
        <v>450.00000000000006</v>
      </c>
      <c r="U27" s="65">
        <v>450.00000000000006</v>
      </c>
      <c r="V27" s="65">
        <v>450.00000000000006</v>
      </c>
      <c r="W27" s="65">
        <v>450.00000000000006</v>
      </c>
      <c r="X27" s="65">
        <v>450.00000000000006</v>
      </c>
      <c r="Y27" s="65">
        <v>450.00000000000006</v>
      </c>
      <c r="Z27" s="65">
        <v>450.00000000000006</v>
      </c>
      <c r="AA27" s="65">
        <v>450.00000000000006</v>
      </c>
      <c r="AB27" s="65">
        <v>450.00000000000006</v>
      </c>
      <c r="AC27" s="65">
        <v>450.00000000000006</v>
      </c>
      <c r="AD27" s="65">
        <v>450.00000000000006</v>
      </c>
      <c r="AE27" s="65">
        <v>450.00000000000006</v>
      </c>
      <c r="AF27" s="65">
        <v>450.00000000000006</v>
      </c>
      <c r="AG27" s="65">
        <v>450.00000000000006</v>
      </c>
      <c r="AH27" s="65">
        <v>450.00000000000006</v>
      </c>
      <c r="AI27" s="65">
        <v>450.00000000000006</v>
      </c>
      <c r="AJ27" s="65">
        <v>450.00000000000006</v>
      </c>
      <c r="AK27" s="65">
        <v>450.00000000000006</v>
      </c>
      <c r="AL27" s="65">
        <v>450.00000000000006</v>
      </c>
      <c r="AM27" s="65">
        <v>450.00000000000006</v>
      </c>
      <c r="AN27" s="65">
        <v>450.00000000000006</v>
      </c>
      <c r="AO27" s="65">
        <v>450.00000000000006</v>
      </c>
      <c r="AP27" s="65">
        <v>450.00000000000006</v>
      </c>
      <c r="AQ27" s="65">
        <v>450.00000000000006</v>
      </c>
      <c r="AR27" s="65">
        <v>450.00000000000006</v>
      </c>
      <c r="AS27" s="65">
        <v>450.00000000000006</v>
      </c>
      <c r="AT27" s="65">
        <v>450.00000000000006</v>
      </c>
      <c r="AU27" s="65">
        <v>450.00000000000006</v>
      </c>
      <c r="AV27" s="65">
        <v>450.00000000000006</v>
      </c>
      <c r="AW27" s="65">
        <v>450.00000000000006</v>
      </c>
      <c r="AX27" s="65">
        <v>450.00000000000006</v>
      </c>
      <c r="AY27" s="65">
        <v>450.00000000000006</v>
      </c>
      <c r="AZ27" s="65">
        <v>450.00000000000006</v>
      </c>
    </row>
    <row r="28" spans="1:52" s="28" customFormat="1" ht="12" customHeight="1" x14ac:dyDescent="0.25"/>
    <row r="29" spans="1:52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</row>
    <row r="30" spans="1:52" s="28" customFormat="1" ht="12" hidden="1" customHeight="1" x14ac:dyDescent="0.25"/>
    <row r="31" spans="1:52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</row>
    <row r="32" spans="1:52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</row>
    <row r="33" spans="1:52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</row>
    <row r="34" spans="1:52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</row>
    <row r="35" spans="1:52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</row>
    <row r="36" spans="1:52" s="28" customFormat="1" ht="12" hidden="1" customHeight="1" x14ac:dyDescent="0.25"/>
    <row r="37" spans="1:52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</row>
    <row r="38" spans="1:52" s="28" customFormat="1" ht="12" customHeight="1" x14ac:dyDescent="0.25">
      <c r="B38" s="33"/>
    </row>
    <row r="39" spans="1:52" ht="12.95" customHeight="1" x14ac:dyDescent="0.25">
      <c r="A39" s="40" t="s">
        <v>71</v>
      </c>
      <c r="B39" s="55">
        <v>20215.132141407666</v>
      </c>
      <c r="C39" s="55">
        <v>21259.691555283847</v>
      </c>
      <c r="D39" s="55">
        <v>20352.15384932881</v>
      </c>
      <c r="E39" s="55">
        <v>22275.392278609113</v>
      </c>
      <c r="F39" s="55">
        <v>22822.405476885004</v>
      </c>
      <c r="G39" s="55">
        <v>26031.789584697424</v>
      </c>
      <c r="H39" s="55">
        <v>25266.111258592857</v>
      </c>
      <c r="I39" s="55">
        <v>25675.543672243781</v>
      </c>
      <c r="J39" s="55">
        <v>25792.622081225851</v>
      </c>
      <c r="K39" s="55">
        <v>25199.936037576335</v>
      </c>
      <c r="L39" s="55">
        <v>27037.287568057294</v>
      </c>
      <c r="M39" s="55">
        <v>23560.781133540069</v>
      </c>
      <c r="N39" s="55">
        <v>24825.505586142666</v>
      </c>
      <c r="O39" s="55">
        <v>24584.381525385594</v>
      </c>
      <c r="P39" s="55">
        <v>22646.069755626741</v>
      </c>
      <c r="Q39" s="55">
        <v>23005.300589932216</v>
      </c>
      <c r="R39" s="55">
        <v>23198.417005944091</v>
      </c>
      <c r="S39" s="55">
        <v>23467.493295580432</v>
      </c>
      <c r="T39" s="55">
        <v>23248.330097528367</v>
      </c>
      <c r="U39" s="55">
        <v>22930.701470036896</v>
      </c>
      <c r="V39" s="55">
        <v>22592.217326379083</v>
      </c>
      <c r="W39" s="55">
        <v>22163.255382285362</v>
      </c>
      <c r="X39" s="55">
        <v>21964.383220773321</v>
      </c>
      <c r="Y39" s="55">
        <v>21742.361884357673</v>
      </c>
      <c r="Z39" s="55">
        <v>21558.719437452688</v>
      </c>
      <c r="AA39" s="55">
        <v>21445.072222930154</v>
      </c>
      <c r="AB39" s="55">
        <v>21326.053112896214</v>
      </c>
      <c r="AC39" s="55">
        <v>21271.362567392083</v>
      </c>
      <c r="AD39" s="55">
        <v>21180.323191757605</v>
      </c>
      <c r="AE39" s="55">
        <v>21162.951280375059</v>
      </c>
      <c r="AF39" s="55">
        <v>21169.454355984337</v>
      </c>
      <c r="AG39" s="55">
        <v>21346.410399138986</v>
      </c>
      <c r="AH39" s="55">
        <v>21381.075240861624</v>
      </c>
      <c r="AI39" s="55">
        <v>21371.775053517653</v>
      </c>
      <c r="AJ39" s="55">
        <v>21148.043704570984</v>
      </c>
      <c r="AK39" s="55">
        <v>21040.351243756355</v>
      </c>
      <c r="AL39" s="55">
        <v>20849.202612444635</v>
      </c>
      <c r="AM39" s="55">
        <v>20714.343745492559</v>
      </c>
      <c r="AN39" s="55">
        <v>20686.238905535145</v>
      </c>
      <c r="AO39" s="55">
        <v>20643.940465474552</v>
      </c>
      <c r="AP39" s="55">
        <v>20638.63506801688</v>
      </c>
      <c r="AQ39" s="55">
        <v>20718.945019633968</v>
      </c>
      <c r="AR39" s="55">
        <v>20729.32712389579</v>
      </c>
      <c r="AS39" s="55">
        <v>20749.453658180279</v>
      </c>
      <c r="AT39" s="55">
        <v>20811.353092856603</v>
      </c>
      <c r="AU39" s="55">
        <v>20816.112710289002</v>
      </c>
      <c r="AV39" s="55">
        <v>20877.51228199236</v>
      </c>
      <c r="AW39" s="55">
        <v>20934.498598776554</v>
      </c>
      <c r="AX39" s="55">
        <v>21006.190252816137</v>
      </c>
      <c r="AY39" s="55">
        <v>21057.828333184007</v>
      </c>
      <c r="AZ39" s="55">
        <v>21090.374467298512</v>
      </c>
    </row>
    <row r="40" spans="1:52" ht="12" customHeight="1" x14ac:dyDescent="0.25">
      <c r="A40" s="54" t="s">
        <v>38</v>
      </c>
      <c r="B40" s="53">
        <v>0</v>
      </c>
      <c r="C40" s="53">
        <v>0</v>
      </c>
      <c r="D40" s="53">
        <v>0</v>
      </c>
      <c r="E40" s="53">
        <v>22.396159999999998</v>
      </c>
      <c r="F40" s="53">
        <v>25.900499999999987</v>
      </c>
      <c r="G40" s="53">
        <v>51.088906677560161</v>
      </c>
      <c r="H40" s="53">
        <v>50.400579999999998</v>
      </c>
      <c r="I40" s="53">
        <v>45.499129999999994</v>
      </c>
      <c r="J40" s="53">
        <v>45.500910000000005</v>
      </c>
      <c r="K40" s="53">
        <v>146.00226999999992</v>
      </c>
      <c r="L40" s="53">
        <v>164.61252542231676</v>
      </c>
      <c r="M40" s="53">
        <v>42.620858251167931</v>
      </c>
      <c r="N40" s="53">
        <v>47.147760963019437</v>
      </c>
      <c r="O40" s="53">
        <v>49.6479965062696</v>
      </c>
      <c r="P40" s="53">
        <v>38.781925044348334</v>
      </c>
      <c r="Q40" s="53">
        <v>40.637937168565756</v>
      </c>
      <c r="R40" s="53">
        <v>41.494148356785978</v>
      </c>
      <c r="S40" s="53">
        <v>42.415285198249912</v>
      </c>
      <c r="T40" s="53">
        <v>43.371017375163518</v>
      </c>
      <c r="U40" s="53">
        <v>43.110688064610486</v>
      </c>
      <c r="V40" s="53">
        <v>43.708352300428722</v>
      </c>
      <c r="W40" s="53">
        <v>46.436932106072994</v>
      </c>
      <c r="X40" s="53">
        <v>47.152910377845501</v>
      </c>
      <c r="Y40" s="53">
        <v>48.059423107259789</v>
      </c>
      <c r="Z40" s="53">
        <v>48.940043049594721</v>
      </c>
      <c r="AA40" s="53">
        <v>13.913364336722706</v>
      </c>
      <c r="AB40" s="53">
        <v>13.950757424635665</v>
      </c>
      <c r="AC40" s="53">
        <v>14.936280062535143</v>
      </c>
      <c r="AD40" s="53">
        <v>16.220011733898584</v>
      </c>
      <c r="AE40" s="53">
        <v>16.906606380996042</v>
      </c>
      <c r="AF40" s="53">
        <v>18.068977822003355</v>
      </c>
      <c r="AG40" s="53">
        <v>18.577330596334168</v>
      </c>
      <c r="AH40" s="53">
        <v>18.131803576253279</v>
      </c>
      <c r="AI40" s="53">
        <v>17.466037464946108</v>
      </c>
      <c r="AJ40" s="53">
        <v>16.487858714776124</v>
      </c>
      <c r="AK40" s="53">
        <v>15.975674141966884</v>
      </c>
      <c r="AL40" s="53">
        <v>15.23402000320262</v>
      </c>
      <c r="AM40" s="53">
        <v>13.302425270670609</v>
      </c>
      <c r="AN40" s="53">
        <v>12.630557723161006</v>
      </c>
      <c r="AO40" s="53">
        <v>11.933002401235902</v>
      </c>
      <c r="AP40" s="53">
        <v>11.270469381368788</v>
      </c>
      <c r="AQ40" s="53">
        <v>10.533622611549752</v>
      </c>
      <c r="AR40" s="53">
        <v>9.7867752185153449</v>
      </c>
      <c r="AS40" s="53">
        <v>9.0530269289811063</v>
      </c>
      <c r="AT40" s="53">
        <v>8.0988926745197265</v>
      </c>
      <c r="AU40" s="53">
        <v>7.5503375363097378</v>
      </c>
      <c r="AV40" s="53">
        <v>6.6438242768821434</v>
      </c>
      <c r="AW40" s="53">
        <v>6.2158024940278898</v>
      </c>
      <c r="AX40" s="53">
        <v>6.0057078249541194</v>
      </c>
      <c r="AY40" s="53">
        <v>5.7004860118621687</v>
      </c>
      <c r="AZ40" s="53">
        <v>5.2401032929436067</v>
      </c>
    </row>
    <row r="41" spans="1:52" ht="12" customHeight="1" x14ac:dyDescent="0.25">
      <c r="A41" s="51" t="s">
        <v>37</v>
      </c>
      <c r="B41" s="50">
        <v>4926.3989453099512</v>
      </c>
      <c r="C41" s="50">
        <v>5147.8470099999986</v>
      </c>
      <c r="D41" s="50">
        <v>4651.0381999999981</v>
      </c>
      <c r="E41" s="50">
        <v>4907.1653099999994</v>
      </c>
      <c r="F41" s="50">
        <v>4921.3955399999977</v>
      </c>
      <c r="G41" s="50">
        <v>4587.904499498889</v>
      </c>
      <c r="H41" s="50">
        <v>4198.7966299999998</v>
      </c>
      <c r="I41" s="50">
        <v>3851.4185300000004</v>
      </c>
      <c r="J41" s="50">
        <v>4458.5104299999994</v>
      </c>
      <c r="K41" s="50">
        <v>4297.8026299999992</v>
      </c>
      <c r="L41" s="50">
        <v>4001.1834160067533</v>
      </c>
      <c r="M41" s="50">
        <v>3532.0767461253613</v>
      </c>
      <c r="N41" s="50">
        <v>3148.1836408828422</v>
      </c>
      <c r="O41" s="50">
        <v>3110.5294886695729</v>
      </c>
      <c r="P41" s="50">
        <v>2830.6766857234079</v>
      </c>
      <c r="Q41" s="50">
        <v>2768.1228865505273</v>
      </c>
      <c r="R41" s="50">
        <v>2826.9767735497499</v>
      </c>
      <c r="S41" s="50">
        <v>2748.4409019111208</v>
      </c>
      <c r="T41" s="50">
        <v>2803.1081362178347</v>
      </c>
      <c r="U41" s="50">
        <v>2812.6536709486249</v>
      </c>
      <c r="V41" s="50">
        <v>2638.3831071437594</v>
      </c>
      <c r="W41" s="50">
        <v>2846.1408945414069</v>
      </c>
      <c r="X41" s="50">
        <v>2654.7614478680371</v>
      </c>
      <c r="Y41" s="50">
        <v>2591.8212641098994</v>
      </c>
      <c r="Z41" s="50">
        <v>2460.5535868425336</v>
      </c>
      <c r="AA41" s="50">
        <v>2378.1208917978279</v>
      </c>
      <c r="AB41" s="50">
        <v>2265.9754279989102</v>
      </c>
      <c r="AC41" s="50">
        <v>2050.4585811702746</v>
      </c>
      <c r="AD41" s="50">
        <v>2152.5942552527772</v>
      </c>
      <c r="AE41" s="50">
        <v>1931.1283571373908</v>
      </c>
      <c r="AF41" s="50">
        <v>1855.8782558482478</v>
      </c>
      <c r="AG41" s="50">
        <v>1899.8138972304928</v>
      </c>
      <c r="AH41" s="50">
        <v>1882.6781870667455</v>
      </c>
      <c r="AI41" s="50">
        <v>1858.9678094450005</v>
      </c>
      <c r="AJ41" s="50">
        <v>1832.2127551889798</v>
      </c>
      <c r="AK41" s="50">
        <v>1813.5457126128613</v>
      </c>
      <c r="AL41" s="50">
        <v>1795.8763170945817</v>
      </c>
      <c r="AM41" s="50">
        <v>1766.1048626742122</v>
      </c>
      <c r="AN41" s="50">
        <v>1760.0438352750282</v>
      </c>
      <c r="AO41" s="50">
        <v>1755.4597414985303</v>
      </c>
      <c r="AP41" s="50">
        <v>1752.5565053490302</v>
      </c>
      <c r="AQ41" s="50">
        <v>1749.514029640424</v>
      </c>
      <c r="AR41" s="50">
        <v>1744.9449342884825</v>
      </c>
      <c r="AS41" s="50">
        <v>1739.9572871061123</v>
      </c>
      <c r="AT41" s="50">
        <v>1731.2211079161805</v>
      </c>
      <c r="AU41" s="50">
        <v>1728.4444423735295</v>
      </c>
      <c r="AV41" s="50">
        <v>1719.5540068178584</v>
      </c>
      <c r="AW41" s="50">
        <v>1717.4358617467192</v>
      </c>
      <c r="AX41" s="50">
        <v>1715.2163707754212</v>
      </c>
      <c r="AY41" s="50">
        <v>1710.1848210986277</v>
      </c>
      <c r="AZ41" s="50">
        <v>1702.5924365124049</v>
      </c>
    </row>
    <row r="42" spans="1:52" ht="12" customHeight="1" x14ac:dyDescent="0.25">
      <c r="A42" s="52" t="s">
        <v>66</v>
      </c>
      <c r="B42" s="50">
        <v>331.80442059284951</v>
      </c>
      <c r="C42" s="50">
        <v>156.00110000000004</v>
      </c>
      <c r="D42" s="50">
        <v>427.39316999999994</v>
      </c>
      <c r="E42" s="50">
        <v>510.90352999999988</v>
      </c>
      <c r="F42" s="50">
        <v>590.00570999999991</v>
      </c>
      <c r="G42" s="50">
        <v>491.11518335820409</v>
      </c>
      <c r="H42" s="50">
        <v>407.62130000000002</v>
      </c>
      <c r="I42" s="50">
        <v>453.80912999999998</v>
      </c>
      <c r="J42" s="50">
        <v>521.88206000000014</v>
      </c>
      <c r="K42" s="50">
        <v>484.51184999999998</v>
      </c>
      <c r="L42" s="50">
        <v>511.99031108365443</v>
      </c>
      <c r="M42" s="50">
        <v>454.85864049367075</v>
      </c>
      <c r="N42" s="50">
        <v>373.55519049527027</v>
      </c>
      <c r="O42" s="50">
        <v>316.42311461246885</v>
      </c>
      <c r="P42" s="50">
        <v>314.22914652152508</v>
      </c>
      <c r="Q42" s="50">
        <v>358.17455535768613</v>
      </c>
      <c r="R42" s="50">
        <v>374.61132864832086</v>
      </c>
      <c r="S42" s="50">
        <v>403.64498659326841</v>
      </c>
      <c r="T42" s="50">
        <v>425.64642823448486</v>
      </c>
      <c r="U42" s="50">
        <v>437.38395566186199</v>
      </c>
      <c r="V42" s="50">
        <v>362.0584186721639</v>
      </c>
      <c r="W42" s="50">
        <v>384.09486632654819</v>
      </c>
      <c r="X42" s="50">
        <v>349.18962539423717</v>
      </c>
      <c r="Y42" s="50">
        <v>371.5135107780751</v>
      </c>
      <c r="Z42" s="50">
        <v>394.89459690775965</v>
      </c>
      <c r="AA42" s="50">
        <v>446.08566555709064</v>
      </c>
      <c r="AB42" s="50">
        <v>447.85803074331989</v>
      </c>
      <c r="AC42" s="50">
        <v>332.7929420565788</v>
      </c>
      <c r="AD42" s="50">
        <v>335.72344950091457</v>
      </c>
      <c r="AE42" s="50">
        <v>334.92379712219827</v>
      </c>
      <c r="AF42" s="50">
        <v>332.52976304873852</v>
      </c>
      <c r="AG42" s="50">
        <v>331.34451493114636</v>
      </c>
      <c r="AH42" s="50">
        <v>329.91558613324395</v>
      </c>
      <c r="AI42" s="50">
        <v>327.85643328634978</v>
      </c>
      <c r="AJ42" s="50">
        <v>325.94700181190785</v>
      </c>
      <c r="AK42" s="50">
        <v>322.86401971457639</v>
      </c>
      <c r="AL42" s="50">
        <v>320.94954951113186</v>
      </c>
      <c r="AM42" s="50">
        <v>316.09830814423071</v>
      </c>
      <c r="AN42" s="50">
        <v>315.77564242225384</v>
      </c>
      <c r="AO42" s="50">
        <v>315.40515447796361</v>
      </c>
      <c r="AP42" s="50">
        <v>315.75690980007386</v>
      </c>
      <c r="AQ42" s="50">
        <v>316.01977652817169</v>
      </c>
      <c r="AR42" s="50">
        <v>316.0104626073732</v>
      </c>
      <c r="AS42" s="50">
        <v>316.06272643748355</v>
      </c>
      <c r="AT42" s="50">
        <v>315.98535983667972</v>
      </c>
      <c r="AU42" s="50">
        <v>316.79655035370234</v>
      </c>
      <c r="AV42" s="50">
        <v>316.41810788557092</v>
      </c>
      <c r="AW42" s="50">
        <v>316.89793531170869</v>
      </c>
      <c r="AX42" s="50">
        <v>316.48149498337779</v>
      </c>
      <c r="AY42" s="50">
        <v>314.35168222092437</v>
      </c>
      <c r="AZ42" s="50">
        <v>314.72407546632598</v>
      </c>
    </row>
    <row r="43" spans="1:52" ht="12" customHeight="1" x14ac:dyDescent="0.25">
      <c r="A43" s="52" t="s">
        <v>65</v>
      </c>
      <c r="B43" s="50">
        <v>4594.5945247171021</v>
      </c>
      <c r="C43" s="50">
        <v>4991.8459099999982</v>
      </c>
      <c r="D43" s="50">
        <v>4223.6450299999979</v>
      </c>
      <c r="E43" s="50">
        <v>4396.2617799999998</v>
      </c>
      <c r="F43" s="50">
        <v>4331.3898299999983</v>
      </c>
      <c r="G43" s="50">
        <v>4096.7893161406846</v>
      </c>
      <c r="H43" s="50">
        <v>3791.1753299999996</v>
      </c>
      <c r="I43" s="50">
        <v>3397.6094000000003</v>
      </c>
      <c r="J43" s="50">
        <v>3936.628369999999</v>
      </c>
      <c r="K43" s="50">
        <v>3813.2907799999994</v>
      </c>
      <c r="L43" s="50">
        <v>3489.1931049230989</v>
      </c>
      <c r="M43" s="50">
        <v>3077.2181056316904</v>
      </c>
      <c r="N43" s="50">
        <v>2774.6284503875718</v>
      </c>
      <c r="O43" s="50">
        <v>2794.1063740571039</v>
      </c>
      <c r="P43" s="50">
        <v>2516.447539201883</v>
      </c>
      <c r="Q43" s="50">
        <v>2409.9483311928411</v>
      </c>
      <c r="R43" s="50">
        <v>2452.3654449014289</v>
      </c>
      <c r="S43" s="50">
        <v>2344.7959153178522</v>
      </c>
      <c r="T43" s="50">
        <v>2377.4617079833497</v>
      </c>
      <c r="U43" s="50">
        <v>2375.2697152867631</v>
      </c>
      <c r="V43" s="50">
        <v>2276.3246884715954</v>
      </c>
      <c r="W43" s="50">
        <v>2462.0460282148588</v>
      </c>
      <c r="X43" s="50">
        <v>2305.5718224737998</v>
      </c>
      <c r="Y43" s="50">
        <v>2220.3077533318242</v>
      </c>
      <c r="Z43" s="50">
        <v>2065.6589899347741</v>
      </c>
      <c r="AA43" s="50">
        <v>1932.0352262407371</v>
      </c>
      <c r="AB43" s="50">
        <v>1818.1173972555905</v>
      </c>
      <c r="AC43" s="50">
        <v>1717.665639113696</v>
      </c>
      <c r="AD43" s="50">
        <v>1816.8708057518627</v>
      </c>
      <c r="AE43" s="50">
        <v>1596.2045600151926</v>
      </c>
      <c r="AF43" s="50">
        <v>1523.3484927995094</v>
      </c>
      <c r="AG43" s="50">
        <v>1568.4693822993465</v>
      </c>
      <c r="AH43" s="50">
        <v>1552.7626009335015</v>
      </c>
      <c r="AI43" s="50">
        <v>1531.1113761586507</v>
      </c>
      <c r="AJ43" s="50">
        <v>1506.2657533770721</v>
      </c>
      <c r="AK43" s="50">
        <v>1490.6816928982848</v>
      </c>
      <c r="AL43" s="50">
        <v>1474.9267675834499</v>
      </c>
      <c r="AM43" s="50">
        <v>1450.0065545299815</v>
      </c>
      <c r="AN43" s="50">
        <v>1444.2681928527743</v>
      </c>
      <c r="AO43" s="50">
        <v>1440.0545870205667</v>
      </c>
      <c r="AP43" s="50">
        <v>1436.7995955489564</v>
      </c>
      <c r="AQ43" s="50">
        <v>1433.4942531122524</v>
      </c>
      <c r="AR43" s="50">
        <v>1428.9344716811092</v>
      </c>
      <c r="AS43" s="50">
        <v>1423.8945606686286</v>
      </c>
      <c r="AT43" s="50">
        <v>1415.2357480795008</v>
      </c>
      <c r="AU43" s="50">
        <v>1411.6478920198272</v>
      </c>
      <c r="AV43" s="50">
        <v>1403.1358989322875</v>
      </c>
      <c r="AW43" s="50">
        <v>1400.5379264350106</v>
      </c>
      <c r="AX43" s="50">
        <v>1398.7348757920433</v>
      </c>
      <c r="AY43" s="50">
        <v>1395.8331388777033</v>
      </c>
      <c r="AZ43" s="50">
        <v>1387.8683610460789</v>
      </c>
    </row>
    <row r="44" spans="1:52" ht="12" customHeight="1" x14ac:dyDescent="0.25">
      <c r="A44" s="51" t="s">
        <v>41</v>
      </c>
      <c r="B44" s="50">
        <v>4518.2691512115744</v>
      </c>
      <c r="C44" s="50">
        <v>4616.2944099999995</v>
      </c>
      <c r="D44" s="50">
        <v>4120.3012899999994</v>
      </c>
      <c r="E44" s="50">
        <v>5282.006629999998</v>
      </c>
      <c r="F44" s="50">
        <v>5475.7328799999996</v>
      </c>
      <c r="G44" s="50">
        <v>8835.6982101312551</v>
      </c>
      <c r="H44" s="50">
        <v>8237.9839299999985</v>
      </c>
      <c r="I44" s="50">
        <v>8679.3775900000001</v>
      </c>
      <c r="J44" s="50">
        <v>8201.147119999996</v>
      </c>
      <c r="K44" s="50">
        <v>7405.9731499999989</v>
      </c>
      <c r="L44" s="50">
        <v>8747.7601782849288</v>
      </c>
      <c r="M44" s="50">
        <v>6523.5924303249785</v>
      </c>
      <c r="N44" s="50">
        <v>8120.8515071264146</v>
      </c>
      <c r="O44" s="50">
        <v>7947.3139378069345</v>
      </c>
      <c r="P44" s="50">
        <v>6129.7771805771208</v>
      </c>
      <c r="Q44" s="50">
        <v>6116.055896373181</v>
      </c>
      <c r="R44" s="50">
        <v>6204.1016465935882</v>
      </c>
      <c r="S44" s="50">
        <v>6361.3519073506186</v>
      </c>
      <c r="T44" s="50">
        <v>6564.6785494745372</v>
      </c>
      <c r="U44" s="50">
        <v>6388.4217146107812</v>
      </c>
      <c r="V44" s="50">
        <v>6351.8995874706716</v>
      </c>
      <c r="W44" s="50">
        <v>5291.5737991075102</v>
      </c>
      <c r="X44" s="50">
        <v>5426.1422739851287</v>
      </c>
      <c r="Y44" s="50">
        <v>5373.8100457534483</v>
      </c>
      <c r="Z44" s="50">
        <v>5413.5397221383791</v>
      </c>
      <c r="AA44" s="50">
        <v>5726.1629074099519</v>
      </c>
      <c r="AB44" s="50">
        <v>5743.4521750566055</v>
      </c>
      <c r="AC44" s="50">
        <v>5903.1286297798842</v>
      </c>
      <c r="AD44" s="50">
        <v>5458.6671499713411</v>
      </c>
      <c r="AE44" s="50">
        <v>5535.3323094504422</v>
      </c>
      <c r="AF44" s="50">
        <v>5893.7933580032341</v>
      </c>
      <c r="AG44" s="50">
        <v>6038.5425790434483</v>
      </c>
      <c r="AH44" s="50">
        <v>6022.331712860705</v>
      </c>
      <c r="AI44" s="50">
        <v>6003.8610434274851</v>
      </c>
      <c r="AJ44" s="50">
        <v>5988.1405769137764</v>
      </c>
      <c r="AK44" s="50">
        <v>5947.6358125168563</v>
      </c>
      <c r="AL44" s="50">
        <v>5908.1046272760559</v>
      </c>
      <c r="AM44" s="50">
        <v>5839.1756621067871</v>
      </c>
      <c r="AN44" s="50">
        <v>5799.4072648539841</v>
      </c>
      <c r="AO44" s="50">
        <v>5764.230258860649</v>
      </c>
      <c r="AP44" s="50">
        <v>5740.0415003984899</v>
      </c>
      <c r="AQ44" s="50">
        <v>5728.8462864542043</v>
      </c>
      <c r="AR44" s="50">
        <v>5723.5509352163399</v>
      </c>
      <c r="AS44" s="50">
        <v>5717.3340591216001</v>
      </c>
      <c r="AT44" s="50">
        <v>5710.9276534914352</v>
      </c>
      <c r="AU44" s="50">
        <v>5708.9830495295555</v>
      </c>
      <c r="AV44" s="50">
        <v>5701.2080935725598</v>
      </c>
      <c r="AW44" s="50">
        <v>5701.2529088397705</v>
      </c>
      <c r="AX44" s="50">
        <v>5696.4259551060459</v>
      </c>
      <c r="AY44" s="50">
        <v>5695.1647134842351</v>
      </c>
      <c r="AZ44" s="50">
        <v>5689.6300811655647</v>
      </c>
    </row>
    <row r="45" spans="1:52" ht="12" customHeight="1" x14ac:dyDescent="0.25">
      <c r="A45" s="51" t="s">
        <v>64</v>
      </c>
      <c r="B45" s="50">
        <v>367.6316584879815</v>
      </c>
      <c r="C45" s="50">
        <v>418.72245999999984</v>
      </c>
      <c r="D45" s="50">
        <v>482.90056999999996</v>
      </c>
      <c r="E45" s="50">
        <v>543.00338999999997</v>
      </c>
      <c r="F45" s="50">
        <v>574.87877999999978</v>
      </c>
      <c r="G45" s="50">
        <v>319.50422995146397</v>
      </c>
      <c r="H45" s="50">
        <v>248.49675000000002</v>
      </c>
      <c r="I45" s="50">
        <v>329.44465999999989</v>
      </c>
      <c r="J45" s="50">
        <v>364.76006999999998</v>
      </c>
      <c r="K45" s="50">
        <v>437.36481999999995</v>
      </c>
      <c r="L45" s="50">
        <v>370.87989975952388</v>
      </c>
      <c r="M45" s="50">
        <v>406.70697373730087</v>
      </c>
      <c r="N45" s="50">
        <v>471.07592122138794</v>
      </c>
      <c r="O45" s="50">
        <v>514.49804801130279</v>
      </c>
      <c r="P45" s="50">
        <v>558.58889844272619</v>
      </c>
      <c r="Q45" s="50">
        <v>636.21427752932414</v>
      </c>
      <c r="R45" s="50">
        <v>651.79144158387703</v>
      </c>
      <c r="S45" s="50">
        <v>677.64961737055012</v>
      </c>
      <c r="T45" s="50">
        <v>636.41499309752203</v>
      </c>
      <c r="U45" s="50">
        <v>622.95351163684597</v>
      </c>
      <c r="V45" s="50">
        <v>600.14714325983186</v>
      </c>
      <c r="W45" s="50">
        <v>620.87819520697155</v>
      </c>
      <c r="X45" s="50">
        <v>639.4087879260187</v>
      </c>
      <c r="Y45" s="50">
        <v>595.5134834188267</v>
      </c>
      <c r="Z45" s="50">
        <v>583.80209588948298</v>
      </c>
      <c r="AA45" s="50">
        <v>589.13761928856877</v>
      </c>
      <c r="AB45" s="50">
        <v>611.86403054436983</v>
      </c>
      <c r="AC45" s="50">
        <v>600.77990394916424</v>
      </c>
      <c r="AD45" s="50">
        <v>595.39978743895369</v>
      </c>
      <c r="AE45" s="50">
        <v>584.49408268609125</v>
      </c>
      <c r="AF45" s="50">
        <v>530.40516959917261</v>
      </c>
      <c r="AG45" s="50">
        <v>516.51801673793057</v>
      </c>
      <c r="AH45" s="50">
        <v>533.88056156235007</v>
      </c>
      <c r="AI45" s="50">
        <v>551.70181037568841</v>
      </c>
      <c r="AJ45" s="50">
        <v>567.42235987813262</v>
      </c>
      <c r="AK45" s="50">
        <v>596.08972947726625</v>
      </c>
      <c r="AL45" s="50">
        <v>626.73813095741025</v>
      </c>
      <c r="AM45" s="50">
        <v>668.62585824880421</v>
      </c>
      <c r="AN45" s="50">
        <v>708.14977838214918</v>
      </c>
      <c r="AO45" s="50">
        <v>749.0279182254593</v>
      </c>
      <c r="AP45" s="50">
        <v>790.32616842568154</v>
      </c>
      <c r="AQ45" s="50">
        <v>829.24582555559346</v>
      </c>
      <c r="AR45" s="50">
        <v>868.78642304102834</v>
      </c>
      <c r="AS45" s="50">
        <v>909.26245309594094</v>
      </c>
      <c r="AT45" s="50">
        <v>953.0083002215041</v>
      </c>
      <c r="AU45" s="50">
        <v>994.52273286686432</v>
      </c>
      <c r="AV45" s="50">
        <v>1041.0756123665456</v>
      </c>
      <c r="AW45" s="50">
        <v>1085.1963577619922</v>
      </c>
      <c r="AX45" s="50">
        <v>1130.2525121823173</v>
      </c>
      <c r="AY45" s="50">
        <v>1180.310102334932</v>
      </c>
      <c r="AZ45" s="50">
        <v>1231.6175938643441</v>
      </c>
    </row>
    <row r="46" spans="1:52" ht="12" customHeight="1" x14ac:dyDescent="0.25">
      <c r="A46" s="52" t="s">
        <v>34</v>
      </c>
      <c r="B46" s="50">
        <v>303.71648702857993</v>
      </c>
      <c r="C46" s="50">
        <v>354.59978999999981</v>
      </c>
      <c r="D46" s="50">
        <v>414.00049999999999</v>
      </c>
      <c r="E46" s="50">
        <v>476.40262999999999</v>
      </c>
      <c r="F46" s="50">
        <v>508.60248999999976</v>
      </c>
      <c r="G46" s="50">
        <v>288.86027212625805</v>
      </c>
      <c r="H46" s="50">
        <v>211.39744999999999</v>
      </c>
      <c r="I46" s="50">
        <v>291.64580999999993</v>
      </c>
      <c r="J46" s="50">
        <v>327.59698000000003</v>
      </c>
      <c r="K46" s="50">
        <v>399.90151999999995</v>
      </c>
      <c r="L46" s="50">
        <v>331.06430283290445</v>
      </c>
      <c r="M46" s="50">
        <v>352.84722317761344</v>
      </c>
      <c r="N46" s="50">
        <v>414.8993271527122</v>
      </c>
      <c r="O46" s="50">
        <v>451.27552364877181</v>
      </c>
      <c r="P46" s="50">
        <v>493.28843030476861</v>
      </c>
      <c r="Q46" s="50">
        <v>565.49200300047812</v>
      </c>
      <c r="R46" s="50">
        <v>573.73754657331153</v>
      </c>
      <c r="S46" s="50">
        <v>590.71453220250658</v>
      </c>
      <c r="T46" s="50">
        <v>539.4821984175652</v>
      </c>
      <c r="U46" s="50">
        <v>519.72635840046269</v>
      </c>
      <c r="V46" s="50">
        <v>488.19104307161348</v>
      </c>
      <c r="W46" s="50">
        <v>515.49496188262799</v>
      </c>
      <c r="X46" s="50">
        <v>521.58189042774109</v>
      </c>
      <c r="Y46" s="50">
        <v>467.00696193790054</v>
      </c>
      <c r="Z46" s="50">
        <v>442.50403159668264</v>
      </c>
      <c r="AA46" s="50">
        <v>428.9263146149496</v>
      </c>
      <c r="AB46" s="50">
        <v>436.62435167987309</v>
      </c>
      <c r="AC46" s="50">
        <v>405.73862512793266</v>
      </c>
      <c r="AD46" s="50">
        <v>397.39856344920184</v>
      </c>
      <c r="AE46" s="50">
        <v>367.73410779436136</v>
      </c>
      <c r="AF46" s="50">
        <v>283.38228345999715</v>
      </c>
      <c r="AG46" s="50">
        <v>245.55200554479529</v>
      </c>
      <c r="AH46" s="50">
        <v>241.70769067060317</v>
      </c>
      <c r="AI46" s="50">
        <v>235.65243248764082</v>
      </c>
      <c r="AJ46" s="50">
        <v>227.73315718241562</v>
      </c>
      <c r="AK46" s="50">
        <v>232.32642782889755</v>
      </c>
      <c r="AL46" s="50">
        <v>239.27488201150035</v>
      </c>
      <c r="AM46" s="50">
        <v>257.39131763377105</v>
      </c>
      <c r="AN46" s="50">
        <v>269.84554279944859</v>
      </c>
      <c r="AO46" s="50">
        <v>282.29745318389934</v>
      </c>
      <c r="AP46" s="50">
        <v>293.72439103682348</v>
      </c>
      <c r="AQ46" s="50">
        <v>300.65920407389495</v>
      </c>
      <c r="AR46" s="50">
        <v>307.11015842057856</v>
      </c>
      <c r="AS46" s="50">
        <v>312.85791190795646</v>
      </c>
      <c r="AT46" s="50">
        <v>320.11225577377866</v>
      </c>
      <c r="AU46" s="50">
        <v>325.11850938877978</v>
      </c>
      <c r="AV46" s="50">
        <v>331.66488718564653</v>
      </c>
      <c r="AW46" s="50">
        <v>335.76648580670354</v>
      </c>
      <c r="AX46" s="50">
        <v>338.24607867846697</v>
      </c>
      <c r="AY46" s="50">
        <v>341.80673930917442</v>
      </c>
      <c r="AZ46" s="50">
        <v>345.49396064678012</v>
      </c>
    </row>
    <row r="47" spans="1:52" ht="12" customHeight="1" x14ac:dyDescent="0.25">
      <c r="A47" s="52" t="s">
        <v>63</v>
      </c>
      <c r="B47" s="50">
        <v>63.915171459401577</v>
      </c>
      <c r="C47" s="50">
        <v>64.122669999999999</v>
      </c>
      <c r="D47" s="50">
        <v>68.900069999999985</v>
      </c>
      <c r="E47" s="50">
        <v>66.60075999999998</v>
      </c>
      <c r="F47" s="50">
        <v>66.276290000000003</v>
      </c>
      <c r="G47" s="50">
        <v>28.876498038255239</v>
      </c>
      <c r="H47" s="50">
        <v>35.299300000000002</v>
      </c>
      <c r="I47" s="50">
        <v>35.699620000000003</v>
      </c>
      <c r="J47" s="50">
        <v>34.663129999999981</v>
      </c>
      <c r="K47" s="50">
        <v>34.563309999999987</v>
      </c>
      <c r="L47" s="50">
        <v>36.471752643280269</v>
      </c>
      <c r="M47" s="50">
        <v>49.871019947008179</v>
      </c>
      <c r="N47" s="50">
        <v>47.578137474753667</v>
      </c>
      <c r="O47" s="50">
        <v>53.238765866092123</v>
      </c>
      <c r="P47" s="50">
        <v>54.48074902073207</v>
      </c>
      <c r="Q47" s="50">
        <v>59.209885254237747</v>
      </c>
      <c r="R47" s="50">
        <v>64.5566711878825</v>
      </c>
      <c r="S47" s="50">
        <v>71.149919365721573</v>
      </c>
      <c r="T47" s="50">
        <v>78.927129104546921</v>
      </c>
      <c r="U47" s="50">
        <v>82.569803951826671</v>
      </c>
      <c r="V47" s="50">
        <v>88.262285839213064</v>
      </c>
      <c r="W47" s="50">
        <v>79.05539629087437</v>
      </c>
      <c r="X47" s="50">
        <v>87.165893075934051</v>
      </c>
      <c r="Y47" s="50">
        <v>92.828784178302271</v>
      </c>
      <c r="Z47" s="50">
        <v>100.56933917865685</v>
      </c>
      <c r="AA47" s="50">
        <v>114.41259925700312</v>
      </c>
      <c r="AB47" s="50">
        <v>123.43952594510488</v>
      </c>
      <c r="AC47" s="50">
        <v>136.48447607973392</v>
      </c>
      <c r="AD47" s="50">
        <v>135.78752168712629</v>
      </c>
      <c r="AE47" s="50">
        <v>148.16503513912107</v>
      </c>
      <c r="AF47" s="50">
        <v>169.78005558034008</v>
      </c>
      <c r="AG47" s="50">
        <v>184.72721571734593</v>
      </c>
      <c r="AH47" s="50">
        <v>195.66677698333265</v>
      </c>
      <c r="AI47" s="50">
        <v>207.19839572404067</v>
      </c>
      <c r="AJ47" s="50">
        <v>219.53508915388042</v>
      </c>
      <c r="AK47" s="50">
        <v>231.66946855332293</v>
      </c>
      <c r="AL47" s="50">
        <v>244.53724294387962</v>
      </c>
      <c r="AM47" s="50">
        <v>256.85297307170435</v>
      </c>
      <c r="AN47" s="50">
        <v>271.15704134877666</v>
      </c>
      <c r="AO47" s="50">
        <v>286.52022995723036</v>
      </c>
      <c r="AP47" s="50">
        <v>303.37721159603188</v>
      </c>
      <c r="AQ47" s="50">
        <v>322.01154555642705</v>
      </c>
      <c r="AR47" s="50">
        <v>342.21109542548453</v>
      </c>
      <c r="AS47" s="50">
        <v>363.69739633626858</v>
      </c>
      <c r="AT47" s="50">
        <v>386.60864427672851</v>
      </c>
      <c r="AU47" s="50">
        <v>411.38548430788171</v>
      </c>
      <c r="AV47" s="50">
        <v>437.41815659960486</v>
      </c>
      <c r="AW47" s="50">
        <v>465.86732760248719</v>
      </c>
      <c r="AX47" s="50">
        <v>495.89225742457558</v>
      </c>
      <c r="AY47" s="50">
        <v>528.35305027594518</v>
      </c>
      <c r="AZ47" s="50">
        <v>562.71066736802277</v>
      </c>
    </row>
    <row r="48" spans="1:52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1.096248868516613</v>
      </c>
      <c r="S48" s="50">
        <v>2.1036884081855201</v>
      </c>
      <c r="T48" s="50">
        <v>3.2107477446530917</v>
      </c>
      <c r="U48" s="50">
        <v>4.2921213859754799</v>
      </c>
      <c r="V48" s="50">
        <v>5.1598087941547544</v>
      </c>
      <c r="W48" s="50">
        <v>6.720627044859004</v>
      </c>
      <c r="X48" s="50">
        <v>7.3684259437483561</v>
      </c>
      <c r="Y48" s="50">
        <v>8.1384091101166618</v>
      </c>
      <c r="Z48" s="50">
        <v>8.548275433606225</v>
      </c>
      <c r="AA48" s="50">
        <v>8.9153032966949883</v>
      </c>
      <c r="AB48" s="50">
        <v>9.2615165517760634</v>
      </c>
      <c r="AC48" s="50">
        <v>9.5793602674708183</v>
      </c>
      <c r="AD48" s="50">
        <v>11.016303449610978</v>
      </c>
      <c r="AE48" s="50">
        <v>10.460192279534699</v>
      </c>
      <c r="AF48" s="50">
        <v>10.734231309767925</v>
      </c>
      <c r="AG48" s="50">
        <v>11.660276797729686</v>
      </c>
      <c r="AH48" s="50">
        <v>12.148865469501708</v>
      </c>
      <c r="AI48" s="50">
        <v>12.579697210959512</v>
      </c>
      <c r="AJ48" s="50">
        <v>12.969339307227632</v>
      </c>
      <c r="AK48" s="50">
        <v>13.426058385472645</v>
      </c>
      <c r="AL48" s="50">
        <v>13.872071732487946</v>
      </c>
      <c r="AM48" s="50">
        <v>14.218890912815059</v>
      </c>
      <c r="AN48" s="50">
        <v>14.744748824581993</v>
      </c>
      <c r="AO48" s="50">
        <v>15.285401456391117</v>
      </c>
      <c r="AP48" s="50">
        <v>15.836454816687732</v>
      </c>
      <c r="AQ48" s="50">
        <v>16.387545131356966</v>
      </c>
      <c r="AR48" s="50">
        <v>16.92434732392444</v>
      </c>
      <c r="AS48" s="50">
        <v>17.454791596031662</v>
      </c>
      <c r="AT48" s="50">
        <v>17.938482161646728</v>
      </c>
      <c r="AU48" s="50">
        <v>18.484642898232593</v>
      </c>
      <c r="AV48" s="50">
        <v>18.964553570707526</v>
      </c>
      <c r="AW48" s="50">
        <v>19.523029263681803</v>
      </c>
      <c r="AX48" s="50">
        <v>20.094052054052963</v>
      </c>
      <c r="AY48" s="50">
        <v>20.650631835667493</v>
      </c>
      <c r="AZ48" s="50">
        <v>21.130997113397722</v>
      </c>
    </row>
    <row r="49" spans="1:52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1.7674597869506923</v>
      </c>
      <c r="H49" s="50">
        <v>1.7999999999999996</v>
      </c>
      <c r="I49" s="50">
        <v>2.0992299999999999</v>
      </c>
      <c r="J49" s="50">
        <v>2.4999599999999997</v>
      </c>
      <c r="K49" s="50">
        <v>2.8999899999999998</v>
      </c>
      <c r="L49" s="50">
        <v>3.3438442833391453</v>
      </c>
      <c r="M49" s="50">
        <v>3.9887306126792885</v>
      </c>
      <c r="N49" s="50">
        <v>8.5984565939220925</v>
      </c>
      <c r="O49" s="50">
        <v>9.9837584964388597</v>
      </c>
      <c r="P49" s="50">
        <v>10.819719117225528</v>
      </c>
      <c r="Q49" s="50">
        <v>11.512389274608251</v>
      </c>
      <c r="R49" s="50">
        <v>12.400974954166534</v>
      </c>
      <c r="S49" s="50">
        <v>13.681477394136389</v>
      </c>
      <c r="T49" s="50">
        <v>14.794917830756901</v>
      </c>
      <c r="U49" s="50">
        <v>16.365227898581143</v>
      </c>
      <c r="V49" s="50">
        <v>18.534005554850687</v>
      </c>
      <c r="W49" s="50">
        <v>19.607209988610173</v>
      </c>
      <c r="X49" s="50">
        <v>23.292578478595271</v>
      </c>
      <c r="Y49" s="50">
        <v>27.539328192507199</v>
      </c>
      <c r="Z49" s="50">
        <v>32.180449680537244</v>
      </c>
      <c r="AA49" s="50">
        <v>36.88340211992098</v>
      </c>
      <c r="AB49" s="50">
        <v>42.538636367615844</v>
      </c>
      <c r="AC49" s="50">
        <v>48.977442474026859</v>
      </c>
      <c r="AD49" s="50">
        <v>51.19739885301469</v>
      </c>
      <c r="AE49" s="50">
        <v>58.134747473074206</v>
      </c>
      <c r="AF49" s="50">
        <v>66.508599249067473</v>
      </c>
      <c r="AG49" s="50">
        <v>74.578518678059652</v>
      </c>
      <c r="AH49" s="50">
        <v>84.357228438912571</v>
      </c>
      <c r="AI49" s="50">
        <v>96.271284953047413</v>
      </c>
      <c r="AJ49" s="50">
        <v>107.18477423460894</v>
      </c>
      <c r="AK49" s="50">
        <v>118.66777470957307</v>
      </c>
      <c r="AL49" s="50">
        <v>129.05393426954228</v>
      </c>
      <c r="AM49" s="50">
        <v>140.16267663051389</v>
      </c>
      <c r="AN49" s="50">
        <v>152.40244540934208</v>
      </c>
      <c r="AO49" s="50">
        <v>164.92483362793845</v>
      </c>
      <c r="AP49" s="50">
        <v>177.38811097613851</v>
      </c>
      <c r="AQ49" s="50">
        <v>190.18753079391439</v>
      </c>
      <c r="AR49" s="50">
        <v>202.54082187104083</v>
      </c>
      <c r="AS49" s="50">
        <v>215.25235325568426</v>
      </c>
      <c r="AT49" s="50">
        <v>228.3489180093502</v>
      </c>
      <c r="AU49" s="50">
        <v>239.53409627197021</v>
      </c>
      <c r="AV49" s="50">
        <v>253.02801501058659</v>
      </c>
      <c r="AW49" s="50">
        <v>264.03951508911962</v>
      </c>
      <c r="AX49" s="50">
        <v>276.02012402522178</v>
      </c>
      <c r="AY49" s="50">
        <v>289.49968091414502</v>
      </c>
      <c r="AZ49" s="50">
        <v>302.28196873614343</v>
      </c>
    </row>
    <row r="50" spans="1:52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0">
        <v>0</v>
      </c>
      <c r="Y50" s="50">
        <v>0</v>
      </c>
      <c r="Z50" s="50">
        <v>0</v>
      </c>
      <c r="AA50" s="50">
        <v>0</v>
      </c>
      <c r="AB50" s="50">
        <v>0</v>
      </c>
      <c r="AC50" s="50">
        <v>0</v>
      </c>
      <c r="AD50" s="50">
        <v>0</v>
      </c>
      <c r="AE50" s="50">
        <v>0</v>
      </c>
      <c r="AF50" s="50">
        <v>0</v>
      </c>
      <c r="AG50" s="50">
        <v>0</v>
      </c>
      <c r="AH50" s="50">
        <v>0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>
        <v>0</v>
      </c>
      <c r="AO50" s="50">
        <v>0</v>
      </c>
      <c r="AP50" s="50">
        <v>0</v>
      </c>
      <c r="AQ50" s="50">
        <v>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</row>
    <row r="51" spans="1:52" ht="12" customHeight="1" x14ac:dyDescent="0.25">
      <c r="A51" s="51" t="s">
        <v>42</v>
      </c>
      <c r="B51" s="50">
        <v>998.23670325208627</v>
      </c>
      <c r="C51" s="50">
        <v>1209.8313610772143</v>
      </c>
      <c r="D51" s="50">
        <v>1260.1188816319989</v>
      </c>
      <c r="E51" s="50">
        <v>1222.1101544396713</v>
      </c>
      <c r="F51" s="50">
        <v>1239.4176998576065</v>
      </c>
      <c r="G51" s="50">
        <v>1284.3940711694972</v>
      </c>
      <c r="H51" s="50">
        <v>1206.6228414137536</v>
      </c>
      <c r="I51" s="50">
        <v>1186.1737420330421</v>
      </c>
      <c r="J51" s="50">
        <v>1179.9982123799898</v>
      </c>
      <c r="K51" s="50">
        <v>918.71911970457256</v>
      </c>
      <c r="L51" s="50">
        <v>1087.3978901159676</v>
      </c>
      <c r="M51" s="50">
        <v>926.43612411039692</v>
      </c>
      <c r="N51" s="50">
        <v>730.89224691836978</v>
      </c>
      <c r="O51" s="50">
        <v>731.32225088373195</v>
      </c>
      <c r="P51" s="50">
        <v>780.93131750298619</v>
      </c>
      <c r="Q51" s="50">
        <v>817.30825346769666</v>
      </c>
      <c r="R51" s="50">
        <v>825.25955122386199</v>
      </c>
      <c r="S51" s="50">
        <v>844.77773365691849</v>
      </c>
      <c r="T51" s="50">
        <v>715.55163991516235</v>
      </c>
      <c r="U51" s="50">
        <v>757.85611965268288</v>
      </c>
      <c r="V51" s="50">
        <v>776.52146787712718</v>
      </c>
      <c r="W51" s="50">
        <v>967.12743603338629</v>
      </c>
      <c r="X51" s="50">
        <v>1016.7560159017718</v>
      </c>
      <c r="Y51" s="50">
        <v>1064.3097412299394</v>
      </c>
      <c r="Z51" s="50">
        <v>1104.7139452325448</v>
      </c>
      <c r="AA51" s="50">
        <v>1179.8808001165532</v>
      </c>
      <c r="AB51" s="50">
        <v>1144.0692823243598</v>
      </c>
      <c r="AC51" s="50">
        <v>1147.0166474440005</v>
      </c>
      <c r="AD51" s="50">
        <v>1249.4594456851548</v>
      </c>
      <c r="AE51" s="50">
        <v>1299.2420138304817</v>
      </c>
      <c r="AF51" s="50">
        <v>1261.268597392248</v>
      </c>
      <c r="AG51" s="50">
        <v>1310.0181639246939</v>
      </c>
      <c r="AH51" s="50">
        <v>1321.8570813512315</v>
      </c>
      <c r="AI51" s="50">
        <v>1333.1524065148217</v>
      </c>
      <c r="AJ51" s="50">
        <v>1327.2969839176733</v>
      </c>
      <c r="AK51" s="50">
        <v>1307.1434244407144</v>
      </c>
      <c r="AL51" s="50">
        <v>1271.7985285270386</v>
      </c>
      <c r="AM51" s="50">
        <v>1210.5244132354178</v>
      </c>
      <c r="AN51" s="50">
        <v>1161.6008109939214</v>
      </c>
      <c r="AO51" s="50">
        <v>1110.0115549988118</v>
      </c>
      <c r="AP51" s="50">
        <v>1064.1545554978645</v>
      </c>
      <c r="AQ51" s="50">
        <v>1042.5255955836169</v>
      </c>
      <c r="AR51" s="50">
        <v>1017.3020583364008</v>
      </c>
      <c r="AS51" s="50">
        <v>995.66341032896537</v>
      </c>
      <c r="AT51" s="50">
        <v>971.63173332136785</v>
      </c>
      <c r="AU51" s="50">
        <v>952.46895999495723</v>
      </c>
      <c r="AV51" s="50">
        <v>930.52951836062311</v>
      </c>
      <c r="AW51" s="50">
        <v>918.46039498227947</v>
      </c>
      <c r="AX51" s="50">
        <v>913.89139796159634</v>
      </c>
      <c r="AY51" s="50">
        <v>904.99650290463637</v>
      </c>
      <c r="AZ51" s="50">
        <v>891.36793322797212</v>
      </c>
    </row>
    <row r="52" spans="1:52" ht="12" customHeight="1" x14ac:dyDescent="0.25">
      <c r="A52" s="49" t="s">
        <v>30</v>
      </c>
      <c r="B52" s="48">
        <v>9404.5956831460699</v>
      </c>
      <c r="C52" s="48">
        <v>9866.9963142066335</v>
      </c>
      <c r="D52" s="48">
        <v>9837.7949076968107</v>
      </c>
      <c r="E52" s="48">
        <v>10298.710634169443</v>
      </c>
      <c r="F52" s="48">
        <v>10585.080077027402</v>
      </c>
      <c r="G52" s="48">
        <v>10953.199667268758</v>
      </c>
      <c r="H52" s="48">
        <v>11323.810527179103</v>
      </c>
      <c r="I52" s="48">
        <v>11583.63002021074</v>
      </c>
      <c r="J52" s="48">
        <v>11542.705338845866</v>
      </c>
      <c r="K52" s="48">
        <v>11994.074047871763</v>
      </c>
      <c r="L52" s="48">
        <v>12665.453658467804</v>
      </c>
      <c r="M52" s="48">
        <v>12129.348000990867</v>
      </c>
      <c r="N52" s="48">
        <v>12307.354509030632</v>
      </c>
      <c r="O52" s="48">
        <v>12231.069803507784</v>
      </c>
      <c r="P52" s="48">
        <v>12307.31374833615</v>
      </c>
      <c r="Q52" s="48">
        <v>12626.961338842924</v>
      </c>
      <c r="R52" s="48">
        <v>12648.793444636229</v>
      </c>
      <c r="S52" s="48">
        <v>12792.857850092976</v>
      </c>
      <c r="T52" s="48">
        <v>12485.205761448147</v>
      </c>
      <c r="U52" s="48">
        <v>12305.70576512335</v>
      </c>
      <c r="V52" s="48">
        <v>12181.557668327265</v>
      </c>
      <c r="W52" s="48">
        <v>12391.098125290015</v>
      </c>
      <c r="X52" s="48">
        <v>12180.161784714517</v>
      </c>
      <c r="Y52" s="48">
        <v>12068.847926738299</v>
      </c>
      <c r="Z52" s="48">
        <v>11947.170044300155</v>
      </c>
      <c r="AA52" s="48">
        <v>11557.856639980528</v>
      </c>
      <c r="AB52" s="48">
        <v>11546.741439547332</v>
      </c>
      <c r="AC52" s="48">
        <v>11555.042524986224</v>
      </c>
      <c r="AD52" s="48">
        <v>11707.982541675481</v>
      </c>
      <c r="AE52" s="48">
        <v>11795.847910889657</v>
      </c>
      <c r="AF52" s="48">
        <v>11610.039997319431</v>
      </c>
      <c r="AG52" s="48">
        <v>11562.940411606085</v>
      </c>
      <c r="AH52" s="48">
        <v>11602.195894444341</v>
      </c>
      <c r="AI52" s="48">
        <v>11606.625946289709</v>
      </c>
      <c r="AJ52" s="48">
        <v>11416.483169957646</v>
      </c>
      <c r="AK52" s="48">
        <v>11359.960890566688</v>
      </c>
      <c r="AL52" s="48">
        <v>11231.450988586344</v>
      </c>
      <c r="AM52" s="48">
        <v>11216.610523956668</v>
      </c>
      <c r="AN52" s="48">
        <v>11244.406658306903</v>
      </c>
      <c r="AO52" s="48">
        <v>11253.277989489865</v>
      </c>
      <c r="AP52" s="48">
        <v>11280.285868964445</v>
      </c>
      <c r="AQ52" s="48">
        <v>11358.279659788579</v>
      </c>
      <c r="AR52" s="48">
        <v>11364.955997795019</v>
      </c>
      <c r="AS52" s="48">
        <v>11378.18342159868</v>
      </c>
      <c r="AT52" s="48">
        <v>11436.465405231596</v>
      </c>
      <c r="AU52" s="48">
        <v>11424.143187987785</v>
      </c>
      <c r="AV52" s="48">
        <v>11478.501226597891</v>
      </c>
      <c r="AW52" s="48">
        <v>11505.937272951765</v>
      </c>
      <c r="AX52" s="48">
        <v>11544.398308965801</v>
      </c>
      <c r="AY52" s="48">
        <v>11561.471707349714</v>
      </c>
      <c r="AZ52" s="48">
        <v>11569.926319235285</v>
      </c>
    </row>
    <row r="53" spans="1:52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</row>
    <row r="54" spans="1:52" ht="12.95" customHeight="1" x14ac:dyDescent="0.25">
      <c r="A54" s="27" t="s">
        <v>70</v>
      </c>
      <c r="B54" s="26">
        <v>20215.132141407659</v>
      </c>
      <c r="C54" s="26">
        <v>21259.69155528384</v>
      </c>
      <c r="D54" s="26">
        <v>20352.153849328806</v>
      </c>
      <c r="E54" s="26">
        <v>22275.392278609113</v>
      </c>
      <c r="F54" s="26">
        <v>22822.405476885004</v>
      </c>
      <c r="G54" s="26">
        <v>26031.789584697424</v>
      </c>
      <c r="H54" s="26">
        <v>25266.111258592853</v>
      </c>
      <c r="I54" s="26">
        <v>25675.543672243784</v>
      </c>
      <c r="J54" s="26">
        <v>25792.622081225851</v>
      </c>
      <c r="K54" s="26">
        <v>25199.936037576332</v>
      </c>
      <c r="L54" s="26">
        <v>27037.287568057291</v>
      </c>
      <c r="M54" s="26">
        <v>23560.781133540073</v>
      </c>
      <c r="N54" s="26">
        <v>24825.50558614267</v>
      </c>
      <c r="O54" s="26">
        <v>24584.381525385594</v>
      </c>
      <c r="P54" s="26">
        <v>22646.069755626741</v>
      </c>
      <c r="Q54" s="26">
        <v>23005.30058993222</v>
      </c>
      <c r="R54" s="26">
        <v>23198.417005944095</v>
      </c>
      <c r="S54" s="26">
        <v>23467.493295580432</v>
      </c>
      <c r="T54" s="26">
        <v>23248.330097528375</v>
      </c>
      <c r="U54" s="26">
        <v>22930.701470036893</v>
      </c>
      <c r="V54" s="26">
        <v>22592.21732637909</v>
      </c>
      <c r="W54" s="26">
        <v>22163.255382285355</v>
      </c>
      <c r="X54" s="26">
        <v>21964.383220773321</v>
      </c>
      <c r="Y54" s="26">
        <v>21742.36188435767</v>
      </c>
      <c r="Z54" s="26">
        <v>21558.719437452688</v>
      </c>
      <c r="AA54" s="26">
        <v>21445.072222930154</v>
      </c>
      <c r="AB54" s="26">
        <v>21326.053112896214</v>
      </c>
      <c r="AC54" s="26">
        <v>21271.362567392087</v>
      </c>
      <c r="AD54" s="26">
        <v>21180.323191757605</v>
      </c>
      <c r="AE54" s="26">
        <v>21162.951280375059</v>
      </c>
      <c r="AF54" s="26">
        <v>21169.454355984337</v>
      </c>
      <c r="AG54" s="26">
        <v>21346.410399138986</v>
      </c>
      <c r="AH54" s="26">
        <v>21381.075240861632</v>
      </c>
      <c r="AI54" s="26">
        <v>21371.775053517653</v>
      </c>
      <c r="AJ54" s="26">
        <v>21148.043704570977</v>
      </c>
      <c r="AK54" s="26">
        <v>21040.351243756355</v>
      </c>
      <c r="AL54" s="26">
        <v>20849.202612444635</v>
      </c>
      <c r="AM54" s="26">
        <v>20714.343745492552</v>
      </c>
      <c r="AN54" s="26">
        <v>20686.238905535149</v>
      </c>
      <c r="AO54" s="26">
        <v>20643.940465474545</v>
      </c>
      <c r="AP54" s="26">
        <v>20638.63506801688</v>
      </c>
      <c r="AQ54" s="26">
        <v>20718.945019633968</v>
      </c>
      <c r="AR54" s="26">
        <v>20729.327123895782</v>
      </c>
      <c r="AS54" s="26">
        <v>20749.453658180279</v>
      </c>
      <c r="AT54" s="26">
        <v>20811.353092856603</v>
      </c>
      <c r="AU54" s="26">
        <v>20816.112710289002</v>
      </c>
      <c r="AV54" s="26">
        <v>20877.51228199236</v>
      </c>
      <c r="AW54" s="26">
        <v>20934.498598776554</v>
      </c>
      <c r="AX54" s="26">
        <v>21006.190252816137</v>
      </c>
      <c r="AY54" s="26">
        <v>21057.828333184007</v>
      </c>
      <c r="AZ54" s="26">
        <v>21090.374467298516</v>
      </c>
    </row>
    <row r="55" spans="1:52" ht="12" customHeight="1" x14ac:dyDescent="0.25">
      <c r="A55" s="25" t="s">
        <v>48</v>
      </c>
      <c r="B55" s="24">
        <v>15418.421189746899</v>
      </c>
      <c r="C55" s="24">
        <v>16339.780055419815</v>
      </c>
      <c r="D55" s="24">
        <v>15310.781991257803</v>
      </c>
      <c r="E55" s="24">
        <v>17109.277603012073</v>
      </c>
      <c r="F55" s="24">
        <v>17522.403861328574</v>
      </c>
      <c r="G55" s="24">
        <v>20603.215712621819</v>
      </c>
      <c r="H55" s="24">
        <v>19705.773877700904</v>
      </c>
      <c r="I55" s="24">
        <v>19983.641232606911</v>
      </c>
      <c r="J55" s="24">
        <v>20007.373899135389</v>
      </c>
      <c r="K55" s="24">
        <v>19361.816196710657</v>
      </c>
      <c r="L55" s="24">
        <v>21148.029880752481</v>
      </c>
      <c r="M55" s="24">
        <v>17640.472481932709</v>
      </c>
      <c r="N55" s="24">
        <v>18889.92752743138</v>
      </c>
      <c r="O55" s="24">
        <v>18647.80145581792</v>
      </c>
      <c r="P55" s="24">
        <v>16694.419848740075</v>
      </c>
      <c r="Q55" s="24">
        <v>17084.459133690558</v>
      </c>
      <c r="R55" s="24">
        <v>17383.321468539736</v>
      </c>
      <c r="S55" s="24">
        <v>17734.528332430167</v>
      </c>
      <c r="T55" s="24">
        <v>17646.669875425709</v>
      </c>
      <c r="U55" s="24">
        <v>17406.299761921069</v>
      </c>
      <c r="V55" s="24">
        <v>17123.937585060859</v>
      </c>
      <c r="W55" s="24">
        <v>16737.120831355453</v>
      </c>
      <c r="X55" s="24">
        <v>16583.257557476165</v>
      </c>
      <c r="Y55" s="24">
        <v>16414.349643244026</v>
      </c>
      <c r="Z55" s="24">
        <v>16280.501961909917</v>
      </c>
      <c r="AA55" s="24">
        <v>16207.943491905608</v>
      </c>
      <c r="AB55" s="24">
        <v>16127.806940537068</v>
      </c>
      <c r="AC55" s="24">
        <v>16105.006627964445</v>
      </c>
      <c r="AD55" s="24">
        <v>16042.284283662262</v>
      </c>
      <c r="AE55" s="24">
        <v>16049.05478242461</v>
      </c>
      <c r="AF55" s="24">
        <v>16077.034463296952</v>
      </c>
      <c r="AG55" s="24">
        <v>16263.510062143481</v>
      </c>
      <c r="AH55" s="24">
        <v>16307.733859636561</v>
      </c>
      <c r="AI55" s="24">
        <v>16312.249549683871</v>
      </c>
      <c r="AJ55" s="24">
        <v>16136.8854977706</v>
      </c>
      <c r="AK55" s="24">
        <v>16042.548218512096</v>
      </c>
      <c r="AL55" s="24">
        <v>15875.976641086847</v>
      </c>
      <c r="AM55" s="24">
        <v>15739.23663294628</v>
      </c>
      <c r="AN55" s="24">
        <v>15693.647885491573</v>
      </c>
      <c r="AO55" s="24">
        <v>15633.721471943398</v>
      </c>
      <c r="AP55" s="24">
        <v>15604.194546342453</v>
      </c>
      <c r="AQ55" s="24">
        <v>15644.47271933278</v>
      </c>
      <c r="AR55" s="24">
        <v>15627.319542370133</v>
      </c>
      <c r="AS55" s="24">
        <v>15617.123465127537</v>
      </c>
      <c r="AT55" s="24">
        <v>15637.601947671241</v>
      </c>
      <c r="AU55" s="24">
        <v>15616.091118678945</v>
      </c>
      <c r="AV55" s="24">
        <v>15635.597247606645</v>
      </c>
      <c r="AW55" s="24">
        <v>15658.364302405153</v>
      </c>
      <c r="AX55" s="24">
        <v>15693.945336723429</v>
      </c>
      <c r="AY55" s="24">
        <v>15712.466909892242</v>
      </c>
      <c r="AZ55" s="24">
        <v>15715.05263010881</v>
      </c>
    </row>
    <row r="56" spans="1:52" ht="12" customHeight="1" x14ac:dyDescent="0.25">
      <c r="A56" s="23" t="s">
        <v>44</v>
      </c>
      <c r="B56" s="22">
        <v>10778.509503513329</v>
      </c>
      <c r="C56" s="22">
        <v>11685.75637601687</v>
      </c>
      <c r="D56" s="22">
        <v>10482.491105244322</v>
      </c>
      <c r="E56" s="22">
        <v>12161.129815897768</v>
      </c>
      <c r="F56" s="22">
        <v>12457.590214525015</v>
      </c>
      <c r="G56" s="22">
        <v>15444.811686939165</v>
      </c>
      <c r="H56" s="22">
        <v>14441.928278292235</v>
      </c>
      <c r="I56" s="22">
        <v>14552.037679384224</v>
      </c>
      <c r="J56" s="22">
        <v>14480.443575826439</v>
      </c>
      <c r="K56" s="22">
        <v>13760.265107478868</v>
      </c>
      <c r="L56" s="22">
        <v>15476.380920803143</v>
      </c>
      <c r="M56" s="22">
        <v>11916.427097964461</v>
      </c>
      <c r="N56" s="22">
        <v>13112.253867150397</v>
      </c>
      <c r="O56" s="22">
        <v>12829.514026487645</v>
      </c>
      <c r="P56" s="22">
        <v>10786.134349959842</v>
      </c>
      <c r="Q56" s="22">
        <v>11117.805593262243</v>
      </c>
      <c r="R56" s="22">
        <v>11318.786653693294</v>
      </c>
      <c r="S56" s="22">
        <v>11497.958431443512</v>
      </c>
      <c r="T56" s="22">
        <v>11406.641485078773</v>
      </c>
      <c r="U56" s="22">
        <v>11197.455332114567</v>
      </c>
      <c r="V56" s="22">
        <v>10952.347026504814</v>
      </c>
      <c r="W56" s="22">
        <v>10555.923227994363</v>
      </c>
      <c r="X56" s="22">
        <v>10394.043051855539</v>
      </c>
      <c r="Y56" s="22">
        <v>10203.319553171208</v>
      </c>
      <c r="Z56" s="22">
        <v>10038.205925579256</v>
      </c>
      <c r="AA56" s="22">
        <v>9902.0725097794912</v>
      </c>
      <c r="AB56" s="22">
        <v>9799.9720333457535</v>
      </c>
      <c r="AC56" s="22">
        <v>9775.5908680706525</v>
      </c>
      <c r="AD56" s="22">
        <v>9677.5509343275371</v>
      </c>
      <c r="AE56" s="22">
        <v>9653.0946298445833</v>
      </c>
      <c r="AF56" s="22">
        <v>9657.4869430883518</v>
      </c>
      <c r="AG56" s="22">
        <v>9798.1103954046685</v>
      </c>
      <c r="AH56" s="22">
        <v>9795.7336313938285</v>
      </c>
      <c r="AI56" s="22">
        <v>9777.8705215225418</v>
      </c>
      <c r="AJ56" s="22">
        <v>9675.961069527415</v>
      </c>
      <c r="AK56" s="22">
        <v>9617.9606502234692</v>
      </c>
      <c r="AL56" s="22">
        <v>9516.1686777319501</v>
      </c>
      <c r="AM56" s="22">
        <v>9413.3307309106003</v>
      </c>
      <c r="AN56" s="22">
        <v>9366.9950965844982</v>
      </c>
      <c r="AO56" s="22">
        <v>9309.2209480938473</v>
      </c>
      <c r="AP56" s="22">
        <v>9272.1544512388227</v>
      </c>
      <c r="AQ56" s="22">
        <v>9270.3578497290964</v>
      </c>
      <c r="AR56" s="22">
        <v>9236.7109347596015</v>
      </c>
      <c r="AS56" s="22">
        <v>9213.9789073569536</v>
      </c>
      <c r="AT56" s="22">
        <v>9197.9817690864675</v>
      </c>
      <c r="AU56" s="22">
        <v>9168.557772385424</v>
      </c>
      <c r="AV56" s="22">
        <v>9155.2030401521333</v>
      </c>
      <c r="AW56" s="22">
        <v>9150.050391283532</v>
      </c>
      <c r="AX56" s="22">
        <v>9163.3317688533116</v>
      </c>
      <c r="AY56" s="22">
        <v>9168.8338268242278</v>
      </c>
      <c r="AZ56" s="22">
        <v>9156.3971771440865</v>
      </c>
    </row>
    <row r="57" spans="1:52" ht="12" customHeight="1" x14ac:dyDescent="0.25">
      <c r="A57" s="23" t="s">
        <v>43</v>
      </c>
      <c r="B57" s="30">
        <v>615.26074942237278</v>
      </c>
      <c r="C57" s="30">
        <v>672.0708339983122</v>
      </c>
      <c r="D57" s="30">
        <v>754.15696909860583</v>
      </c>
      <c r="E57" s="30">
        <v>778.59919060885238</v>
      </c>
      <c r="F57" s="30">
        <v>826.46270389606968</v>
      </c>
      <c r="G57" s="30">
        <v>876.24536003869093</v>
      </c>
      <c r="H57" s="30">
        <v>966.74035181016154</v>
      </c>
      <c r="I57" s="30">
        <v>1043.2423610946616</v>
      </c>
      <c r="J57" s="30">
        <v>1095.6662425386771</v>
      </c>
      <c r="K57" s="30">
        <v>1135.4287235296135</v>
      </c>
      <c r="L57" s="30">
        <v>1166.9541762097183</v>
      </c>
      <c r="M57" s="30">
        <v>1187.9532137519011</v>
      </c>
      <c r="N57" s="30">
        <v>1188.0871207765763</v>
      </c>
      <c r="O57" s="30">
        <v>1188.9778087595059</v>
      </c>
      <c r="P57" s="30">
        <v>1205.7848765585852</v>
      </c>
      <c r="Q57" s="30">
        <v>1201.5336677209805</v>
      </c>
      <c r="R57" s="30">
        <v>1226.3001341969855</v>
      </c>
      <c r="S57" s="30">
        <v>1271.4186853514618</v>
      </c>
      <c r="T57" s="30">
        <v>1284.5175274779699</v>
      </c>
      <c r="U57" s="30">
        <v>1273.550135522542</v>
      </c>
      <c r="V57" s="30">
        <v>1266.5586855306333</v>
      </c>
      <c r="W57" s="30">
        <v>1253.8782908174587</v>
      </c>
      <c r="X57" s="30">
        <v>1242.0311830234066</v>
      </c>
      <c r="Y57" s="30">
        <v>1235.4838394625558</v>
      </c>
      <c r="Z57" s="30">
        <v>1237.1229064198565</v>
      </c>
      <c r="AA57" s="30">
        <v>1252.7215731924603</v>
      </c>
      <c r="AB57" s="30">
        <v>1248.6160586728399</v>
      </c>
      <c r="AC57" s="30">
        <v>1246.2043001917004</v>
      </c>
      <c r="AD57" s="30">
        <v>1240.2574825995521</v>
      </c>
      <c r="AE57" s="30">
        <v>1234.8407362440041</v>
      </c>
      <c r="AF57" s="30">
        <v>1227.4362237758965</v>
      </c>
      <c r="AG57" s="30">
        <v>1220.6910928503294</v>
      </c>
      <c r="AH57" s="30">
        <v>1210.9016799585042</v>
      </c>
      <c r="AI57" s="30">
        <v>1202.5256396233015</v>
      </c>
      <c r="AJ57" s="30">
        <v>1172.1239445939889</v>
      </c>
      <c r="AK57" s="30">
        <v>1154.5937829922027</v>
      </c>
      <c r="AL57" s="30">
        <v>1133.3344984367163</v>
      </c>
      <c r="AM57" s="30">
        <v>1121.1691516648218</v>
      </c>
      <c r="AN57" s="30">
        <v>1115.8445863296668</v>
      </c>
      <c r="AO57" s="30">
        <v>1108.8017856885554</v>
      </c>
      <c r="AP57" s="30">
        <v>1105.5492344712159</v>
      </c>
      <c r="AQ57" s="30">
        <v>1108.3616681576098</v>
      </c>
      <c r="AR57" s="30">
        <v>1103.9379695487717</v>
      </c>
      <c r="AS57" s="30">
        <v>1101.6478551639534</v>
      </c>
      <c r="AT57" s="30">
        <v>1101.9211332645411</v>
      </c>
      <c r="AU57" s="30">
        <v>1093.822091282482</v>
      </c>
      <c r="AV57" s="30">
        <v>1096.6637938738504</v>
      </c>
      <c r="AW57" s="30">
        <v>1095.1578865444612</v>
      </c>
      <c r="AX57" s="30">
        <v>1092.8491905495</v>
      </c>
      <c r="AY57" s="30">
        <v>1090.2574794765558</v>
      </c>
      <c r="AZ57" s="30">
        <v>1088.6638884440699</v>
      </c>
    </row>
    <row r="58" spans="1:52" ht="12" customHeight="1" x14ac:dyDescent="0.25">
      <c r="A58" s="23" t="s">
        <v>47</v>
      </c>
      <c r="B58" s="22">
        <v>1909.3297924816175</v>
      </c>
      <c r="C58" s="22">
        <v>1911.8270669895519</v>
      </c>
      <c r="D58" s="22">
        <v>1911.4812513130566</v>
      </c>
      <c r="E58" s="22">
        <v>1953.9072126263188</v>
      </c>
      <c r="F58" s="22">
        <v>1992.454442105937</v>
      </c>
      <c r="G58" s="22">
        <v>1999.1668872932869</v>
      </c>
      <c r="H58" s="22">
        <v>1993.7791600743244</v>
      </c>
      <c r="I58" s="22">
        <v>2029.4182871797957</v>
      </c>
      <c r="J58" s="22">
        <v>2060.5840971745592</v>
      </c>
      <c r="K58" s="22">
        <v>2072.4561034884114</v>
      </c>
      <c r="L58" s="22">
        <v>2086.7528785273835</v>
      </c>
      <c r="M58" s="22">
        <v>2119.0419723360747</v>
      </c>
      <c r="N58" s="22">
        <v>2154.0848577264996</v>
      </c>
      <c r="O58" s="22">
        <v>2177.8560339270534</v>
      </c>
      <c r="P58" s="22">
        <v>2225.8258331511206</v>
      </c>
      <c r="Q58" s="22">
        <v>2245.2996774170938</v>
      </c>
      <c r="R58" s="22">
        <v>2274.5459344164692</v>
      </c>
      <c r="S58" s="22">
        <v>2321.3611780414562</v>
      </c>
      <c r="T58" s="22">
        <v>2299.4164375061023</v>
      </c>
      <c r="U58" s="22">
        <v>2272.9477181536872</v>
      </c>
      <c r="V58" s="22">
        <v>2255.712099116558</v>
      </c>
      <c r="W58" s="22">
        <v>2259.2929129511163</v>
      </c>
      <c r="X58" s="22">
        <v>2268.2306148778143</v>
      </c>
      <c r="Y58" s="22">
        <v>2273.6255546533457</v>
      </c>
      <c r="Z58" s="22">
        <v>2279.8266159041991</v>
      </c>
      <c r="AA58" s="22">
        <v>2289.3950934241097</v>
      </c>
      <c r="AB58" s="22">
        <v>2299.5974225247719</v>
      </c>
      <c r="AC58" s="22">
        <v>2313.2656328386997</v>
      </c>
      <c r="AD58" s="22">
        <v>2328.8499488992702</v>
      </c>
      <c r="AE58" s="22">
        <v>2340.7694804113839</v>
      </c>
      <c r="AF58" s="22">
        <v>2348.9983043032626</v>
      </c>
      <c r="AG58" s="22">
        <v>2371.3424510533914</v>
      </c>
      <c r="AH58" s="22">
        <v>2393.3657168518962</v>
      </c>
      <c r="AI58" s="22">
        <v>2397.0998527682964</v>
      </c>
      <c r="AJ58" s="22">
        <v>2354.5377855389679</v>
      </c>
      <c r="AK58" s="22">
        <v>2335.5272972270172</v>
      </c>
      <c r="AL58" s="22">
        <v>2295.0660872175604</v>
      </c>
      <c r="AM58" s="22">
        <v>2270.2110617768503</v>
      </c>
      <c r="AN58" s="22">
        <v>2263.3218199925082</v>
      </c>
      <c r="AO58" s="22">
        <v>2253.532919598932</v>
      </c>
      <c r="AP58" s="22">
        <v>2249.5142096620948</v>
      </c>
      <c r="AQ58" s="22">
        <v>2262.4293875889548</v>
      </c>
      <c r="AR58" s="22">
        <v>2261.1608408296015</v>
      </c>
      <c r="AS58" s="22">
        <v>2259.7885406190471</v>
      </c>
      <c r="AT58" s="22">
        <v>2271.3094552693019</v>
      </c>
      <c r="AU58" s="22">
        <v>2268.6198606715266</v>
      </c>
      <c r="AV58" s="22">
        <v>2279.6056923379442</v>
      </c>
      <c r="AW58" s="22">
        <v>2288.306226004755</v>
      </c>
      <c r="AX58" s="22">
        <v>2298.086471450813</v>
      </c>
      <c r="AY58" s="22">
        <v>2306.2788329881892</v>
      </c>
      <c r="AZ58" s="22">
        <v>2307.9365632712761</v>
      </c>
    </row>
    <row r="59" spans="1:52" ht="12" customHeight="1" x14ac:dyDescent="0.25">
      <c r="A59" s="21" t="s">
        <v>46</v>
      </c>
      <c r="B59" s="20">
        <v>2115.3211443295813</v>
      </c>
      <c r="C59" s="20">
        <v>2070.1257784150812</v>
      </c>
      <c r="D59" s="20">
        <v>2162.6526656018195</v>
      </c>
      <c r="E59" s="20">
        <v>2215.6413838791332</v>
      </c>
      <c r="F59" s="20">
        <v>2245.8965008015516</v>
      </c>
      <c r="G59" s="20">
        <v>2282.9917783506744</v>
      </c>
      <c r="H59" s="20">
        <v>2303.3260875241831</v>
      </c>
      <c r="I59" s="20">
        <v>2358.9429049482264</v>
      </c>
      <c r="J59" s="20">
        <v>2370.6799835957149</v>
      </c>
      <c r="K59" s="20">
        <v>2393.6662622137646</v>
      </c>
      <c r="L59" s="20">
        <v>2417.9419052122366</v>
      </c>
      <c r="M59" s="20">
        <v>2417.0501978802727</v>
      </c>
      <c r="N59" s="20">
        <v>2435.5016817779056</v>
      </c>
      <c r="O59" s="20">
        <v>2451.4535866437154</v>
      </c>
      <c r="P59" s="20">
        <v>2476.674789070526</v>
      </c>
      <c r="Q59" s="20">
        <v>2519.8201952902423</v>
      </c>
      <c r="R59" s="20">
        <v>2563.6887462329864</v>
      </c>
      <c r="S59" s="20">
        <v>2643.7900375937384</v>
      </c>
      <c r="T59" s="20">
        <v>2656.0944253628622</v>
      </c>
      <c r="U59" s="20">
        <v>2662.3465761302714</v>
      </c>
      <c r="V59" s="20">
        <v>2649.3197739088523</v>
      </c>
      <c r="W59" s="20">
        <v>2668.0263995925161</v>
      </c>
      <c r="X59" s="20">
        <v>2678.9527077194066</v>
      </c>
      <c r="Y59" s="20">
        <v>2701.9206959569165</v>
      </c>
      <c r="Z59" s="20">
        <v>2725.346514006606</v>
      </c>
      <c r="AA59" s="20">
        <v>2763.7543155095473</v>
      </c>
      <c r="AB59" s="20">
        <v>2779.6214259937024</v>
      </c>
      <c r="AC59" s="20">
        <v>2769.9458268633921</v>
      </c>
      <c r="AD59" s="20">
        <v>2795.6259178359037</v>
      </c>
      <c r="AE59" s="20">
        <v>2820.3499359246384</v>
      </c>
      <c r="AF59" s="20">
        <v>2843.1129921294414</v>
      </c>
      <c r="AG59" s="20">
        <v>2873.3661228350916</v>
      </c>
      <c r="AH59" s="20">
        <v>2907.7328314323308</v>
      </c>
      <c r="AI59" s="20">
        <v>2934.7535357697302</v>
      </c>
      <c r="AJ59" s="20">
        <v>2934.2626981102294</v>
      </c>
      <c r="AK59" s="20">
        <v>2934.4664880694068</v>
      </c>
      <c r="AL59" s="20">
        <v>2931.4073777006206</v>
      </c>
      <c r="AM59" s="20">
        <v>2934.5256885940075</v>
      </c>
      <c r="AN59" s="20">
        <v>2947.4863825848979</v>
      </c>
      <c r="AO59" s="20">
        <v>2962.1658185620622</v>
      </c>
      <c r="AP59" s="20">
        <v>2976.9766509703177</v>
      </c>
      <c r="AQ59" s="20">
        <v>3003.3238138571191</v>
      </c>
      <c r="AR59" s="20">
        <v>3025.5097972321587</v>
      </c>
      <c r="AS59" s="20">
        <v>3041.7081619875835</v>
      </c>
      <c r="AT59" s="20">
        <v>3066.3895900509306</v>
      </c>
      <c r="AU59" s="20">
        <v>3085.0913943395126</v>
      </c>
      <c r="AV59" s="20">
        <v>3104.1247212427184</v>
      </c>
      <c r="AW59" s="20">
        <v>3124.8497985724048</v>
      </c>
      <c r="AX59" s="20">
        <v>3139.6779058698053</v>
      </c>
      <c r="AY59" s="20">
        <v>3147.0967706032707</v>
      </c>
      <c r="AZ59" s="20">
        <v>3162.0550012493768</v>
      </c>
    </row>
    <row r="60" spans="1:52" ht="12" customHeight="1" x14ac:dyDescent="0.25">
      <c r="A60" s="19" t="s">
        <v>45</v>
      </c>
      <c r="B60" s="18">
        <v>4796.7109516607616</v>
      </c>
      <c r="C60" s="18">
        <v>4919.9114998640262</v>
      </c>
      <c r="D60" s="18">
        <v>5041.3718580710038</v>
      </c>
      <c r="E60" s="18">
        <v>5166.1146755970422</v>
      </c>
      <c r="F60" s="18">
        <v>5300.0016155564308</v>
      </c>
      <c r="G60" s="18">
        <v>5428.5738720756062</v>
      </c>
      <c r="H60" s="18">
        <v>5560.3373808919496</v>
      </c>
      <c r="I60" s="18">
        <v>5691.9024396368741</v>
      </c>
      <c r="J60" s="18">
        <v>5785.2481820904623</v>
      </c>
      <c r="K60" s="18">
        <v>5838.1198408656737</v>
      </c>
      <c r="L60" s="18">
        <v>5889.2576873048101</v>
      </c>
      <c r="M60" s="18">
        <v>5920.3086516073645</v>
      </c>
      <c r="N60" s="18">
        <v>5935.5780587112886</v>
      </c>
      <c r="O60" s="18">
        <v>5936.5800695676744</v>
      </c>
      <c r="P60" s="18">
        <v>5951.6499068866633</v>
      </c>
      <c r="Q60" s="18">
        <v>5920.8414562416619</v>
      </c>
      <c r="R60" s="18">
        <v>5815.0955374043579</v>
      </c>
      <c r="S60" s="18">
        <v>5732.9649631502652</v>
      </c>
      <c r="T60" s="18">
        <v>5601.660222102666</v>
      </c>
      <c r="U60" s="18">
        <v>5524.4017081158245</v>
      </c>
      <c r="V60" s="18">
        <v>5468.2797413182288</v>
      </c>
      <c r="W60" s="18">
        <v>5426.1345509299035</v>
      </c>
      <c r="X60" s="18">
        <v>5381.1256632971581</v>
      </c>
      <c r="Y60" s="18">
        <v>5328.0122411136454</v>
      </c>
      <c r="Z60" s="18">
        <v>5278.2174755427732</v>
      </c>
      <c r="AA60" s="18">
        <v>5237.1287310245471</v>
      </c>
      <c r="AB60" s="18">
        <v>5198.246172359145</v>
      </c>
      <c r="AC60" s="18">
        <v>5166.3559394276408</v>
      </c>
      <c r="AD60" s="18">
        <v>5138.0389080953437</v>
      </c>
      <c r="AE60" s="18">
        <v>5113.896497950449</v>
      </c>
      <c r="AF60" s="18">
        <v>5092.4198926873833</v>
      </c>
      <c r="AG60" s="18">
        <v>5082.9003369955035</v>
      </c>
      <c r="AH60" s="18">
        <v>5073.3413812250692</v>
      </c>
      <c r="AI60" s="18">
        <v>5059.5255038337809</v>
      </c>
      <c r="AJ60" s="18">
        <v>5011.1582068003763</v>
      </c>
      <c r="AK60" s="18">
        <v>4997.8030252442595</v>
      </c>
      <c r="AL60" s="18">
        <v>4973.225971357786</v>
      </c>
      <c r="AM60" s="18">
        <v>4975.1071125462731</v>
      </c>
      <c r="AN60" s="18">
        <v>4992.5910200435756</v>
      </c>
      <c r="AO60" s="18">
        <v>5010.218993531149</v>
      </c>
      <c r="AP60" s="18">
        <v>5034.4405216744281</v>
      </c>
      <c r="AQ60" s="18">
        <v>5074.4723003011859</v>
      </c>
      <c r="AR60" s="18">
        <v>5102.0075815256478</v>
      </c>
      <c r="AS60" s="18">
        <v>5132.3301930527405</v>
      </c>
      <c r="AT60" s="18">
        <v>5173.7511451853625</v>
      </c>
      <c r="AU60" s="18">
        <v>5200.021591610056</v>
      </c>
      <c r="AV60" s="18">
        <v>5241.9150343857145</v>
      </c>
      <c r="AW60" s="18">
        <v>5276.1342963714023</v>
      </c>
      <c r="AX60" s="18">
        <v>5312.2449160927099</v>
      </c>
      <c r="AY60" s="18">
        <v>5345.3614232917653</v>
      </c>
      <c r="AZ60" s="18">
        <v>5375.3218371897055</v>
      </c>
    </row>
    <row r="61" spans="1:52" s="28" customFormat="1" ht="12" customHeight="1" x14ac:dyDescent="0.25">
      <c r="B61" s="33"/>
    </row>
    <row r="62" spans="1:52" ht="12.95" customHeight="1" x14ac:dyDescent="0.25">
      <c r="A62" s="40" t="s">
        <v>69</v>
      </c>
      <c r="B62" s="47">
        <v>1</v>
      </c>
      <c r="C62" s="47">
        <v>1</v>
      </c>
      <c r="D62" s="47">
        <v>1</v>
      </c>
      <c r="E62" s="47">
        <v>1</v>
      </c>
      <c r="F62" s="47">
        <v>1</v>
      </c>
      <c r="G62" s="47">
        <v>1</v>
      </c>
      <c r="H62" s="47">
        <v>1</v>
      </c>
      <c r="I62" s="47">
        <v>1</v>
      </c>
      <c r="J62" s="47">
        <v>1</v>
      </c>
      <c r="K62" s="47">
        <v>1</v>
      </c>
      <c r="L62" s="47">
        <v>1</v>
      </c>
      <c r="M62" s="47">
        <v>1</v>
      </c>
      <c r="N62" s="47">
        <v>1</v>
      </c>
      <c r="O62" s="47">
        <v>1</v>
      </c>
      <c r="P62" s="47">
        <v>1</v>
      </c>
      <c r="Q62" s="47">
        <v>1</v>
      </c>
      <c r="R62" s="47">
        <v>1</v>
      </c>
      <c r="S62" s="47">
        <v>1</v>
      </c>
      <c r="T62" s="47">
        <v>1</v>
      </c>
      <c r="U62" s="47">
        <v>1</v>
      </c>
      <c r="V62" s="47">
        <v>1</v>
      </c>
      <c r="W62" s="47">
        <v>1</v>
      </c>
      <c r="X62" s="47">
        <v>1</v>
      </c>
      <c r="Y62" s="47">
        <v>1</v>
      </c>
      <c r="Z62" s="47">
        <v>1</v>
      </c>
      <c r="AA62" s="47">
        <v>1</v>
      </c>
      <c r="AB62" s="47">
        <v>1</v>
      </c>
      <c r="AC62" s="47">
        <v>1</v>
      </c>
      <c r="AD62" s="47">
        <v>1</v>
      </c>
      <c r="AE62" s="47">
        <v>1</v>
      </c>
      <c r="AF62" s="47">
        <v>1</v>
      </c>
      <c r="AG62" s="47">
        <v>1</v>
      </c>
      <c r="AH62" s="47">
        <v>1</v>
      </c>
      <c r="AI62" s="47">
        <v>1</v>
      </c>
      <c r="AJ62" s="47">
        <v>1</v>
      </c>
      <c r="AK62" s="47">
        <v>1</v>
      </c>
      <c r="AL62" s="47">
        <v>1</v>
      </c>
      <c r="AM62" s="47">
        <v>1</v>
      </c>
      <c r="AN62" s="47">
        <v>1</v>
      </c>
      <c r="AO62" s="47">
        <v>1</v>
      </c>
      <c r="AP62" s="47">
        <v>1</v>
      </c>
      <c r="AQ62" s="47">
        <v>1</v>
      </c>
      <c r="AR62" s="47">
        <v>1</v>
      </c>
      <c r="AS62" s="47">
        <v>1</v>
      </c>
      <c r="AT62" s="47">
        <v>1</v>
      </c>
      <c r="AU62" s="47">
        <v>1</v>
      </c>
      <c r="AV62" s="47">
        <v>1</v>
      </c>
      <c r="AW62" s="47">
        <v>1</v>
      </c>
      <c r="AX62" s="47">
        <v>1</v>
      </c>
      <c r="AY62" s="47">
        <v>1</v>
      </c>
      <c r="AZ62" s="47">
        <v>1</v>
      </c>
    </row>
    <row r="63" spans="1:52" ht="12" customHeight="1" x14ac:dyDescent="0.25">
      <c r="A63" s="46" t="s">
        <v>48</v>
      </c>
      <c r="B63" s="41">
        <v>0.76271681440877559</v>
      </c>
      <c r="C63" s="41">
        <v>0.76858029726958854</v>
      </c>
      <c r="D63" s="41">
        <v>0.75229295653947392</v>
      </c>
      <c r="E63" s="41">
        <v>0.76807974418668168</v>
      </c>
      <c r="F63" s="41">
        <v>0.76777199840199228</v>
      </c>
      <c r="G63" s="41">
        <v>0.79146366966385018</v>
      </c>
      <c r="H63" s="41">
        <v>0.7799290391788759</v>
      </c>
      <c r="I63" s="41">
        <v>0.77831423893897789</v>
      </c>
      <c r="J63" s="41">
        <v>0.77570143260845603</v>
      </c>
      <c r="K63" s="41">
        <v>0.76832798971551797</v>
      </c>
      <c r="L63" s="41">
        <v>0.78218015869822066</v>
      </c>
      <c r="M63" s="41">
        <v>0.74872188583002974</v>
      </c>
      <c r="N63" s="41">
        <v>0.76090806940002598</v>
      </c>
      <c r="O63" s="41">
        <v>0.75852229337404242</v>
      </c>
      <c r="P63" s="41">
        <v>0.73718839643652112</v>
      </c>
      <c r="Q63" s="41">
        <v>0.74263142387138414</v>
      </c>
      <c r="R63" s="41">
        <v>0.749332226594842</v>
      </c>
      <c r="S63" s="41">
        <v>0.755706121188924</v>
      </c>
      <c r="T63" s="41">
        <v>0.75905107168543684</v>
      </c>
      <c r="U63" s="41">
        <v>0.75908274261324049</v>
      </c>
      <c r="V63" s="41">
        <v>0.75795736813608972</v>
      </c>
      <c r="W63" s="41">
        <v>0.7551742982997478</v>
      </c>
      <c r="X63" s="41">
        <v>0.75500674846139848</v>
      </c>
      <c r="Y63" s="41">
        <v>0.75494786309546114</v>
      </c>
      <c r="Z63" s="41">
        <v>0.75517017646357809</v>
      </c>
      <c r="AA63" s="41">
        <v>0.75578871096434252</v>
      </c>
      <c r="AB63" s="41">
        <v>0.75624902813283901</v>
      </c>
      <c r="AC63" s="41">
        <v>0.75712153262116821</v>
      </c>
      <c r="AD63" s="41">
        <v>0.75741451810825866</v>
      </c>
      <c r="AE63" s="41">
        <v>0.75835617489264384</v>
      </c>
      <c r="AF63" s="41">
        <v>0.75944491496788047</v>
      </c>
      <c r="AG63" s="41">
        <v>0.76188500820725691</v>
      </c>
      <c r="AH63" s="41">
        <v>0.76271813629235319</v>
      </c>
      <c r="AI63" s="41">
        <v>0.76326133457964607</v>
      </c>
      <c r="AJ63" s="41">
        <v>0.76304388827618808</v>
      </c>
      <c r="AK63" s="41">
        <v>0.76246579881943088</v>
      </c>
      <c r="AL63" s="41">
        <v>0.76146685013318782</v>
      </c>
      <c r="AM63" s="41">
        <v>0.75982308811357557</v>
      </c>
      <c r="AN63" s="41">
        <v>0.75865158268535338</v>
      </c>
      <c r="AO63" s="41">
        <v>0.75730316593819069</v>
      </c>
      <c r="AP63" s="41">
        <v>0.7560671766770003</v>
      </c>
      <c r="AQ63" s="41">
        <v>0.75508056537181567</v>
      </c>
      <c r="AR63" s="41">
        <v>0.75387490626049802</v>
      </c>
      <c r="AS63" s="41">
        <v>0.75265227327904283</v>
      </c>
      <c r="AT63" s="41">
        <v>0.75139765674528736</v>
      </c>
      <c r="AU63" s="41">
        <v>0.7501924752242628</v>
      </c>
      <c r="AV63" s="41">
        <v>0.74892051487824707</v>
      </c>
      <c r="AW63" s="41">
        <v>0.74796939742900037</v>
      </c>
      <c r="AX63" s="41">
        <v>0.74711050161127923</v>
      </c>
      <c r="AY63" s="41">
        <v>0.74615799223378276</v>
      </c>
      <c r="AZ63" s="41">
        <v>0.74512914194461743</v>
      </c>
    </row>
    <row r="64" spans="1:52" ht="12" customHeight="1" x14ac:dyDescent="0.25">
      <c r="A64" s="23" t="s">
        <v>44</v>
      </c>
      <c r="B64" s="45">
        <v>0.53319015815064463</v>
      </c>
      <c r="C64" s="45">
        <v>0.54966725860669963</v>
      </c>
      <c r="D64" s="45">
        <v>0.51505561440073455</v>
      </c>
      <c r="E64" s="45">
        <v>0.54594458601638218</v>
      </c>
      <c r="F64" s="45">
        <v>0.54584913177282368</v>
      </c>
      <c r="G64" s="45">
        <v>0.5933057977703643</v>
      </c>
      <c r="H64" s="45">
        <v>0.57159283953444251</v>
      </c>
      <c r="I64" s="45">
        <v>0.56676648662811047</v>
      </c>
      <c r="J64" s="45">
        <v>0.5614180493252986</v>
      </c>
      <c r="K64" s="45">
        <v>0.54604365213310668</v>
      </c>
      <c r="L64" s="45">
        <v>0.57240878478828738</v>
      </c>
      <c r="M64" s="45">
        <v>0.50577385488296778</v>
      </c>
      <c r="N64" s="45">
        <v>0.52817671010372158</v>
      </c>
      <c r="O64" s="45">
        <v>0.52185628559498287</v>
      </c>
      <c r="P64" s="45">
        <v>0.47629166854791094</v>
      </c>
      <c r="Q64" s="45">
        <v>0.48327147692770045</v>
      </c>
      <c r="R64" s="45">
        <v>0.48791202653151283</v>
      </c>
      <c r="S64" s="45">
        <v>0.48995256061749426</v>
      </c>
      <c r="T64" s="45">
        <v>0.49064347577770584</v>
      </c>
      <c r="U64" s="45">
        <v>0.48831717366980976</v>
      </c>
      <c r="V64" s="45">
        <v>0.48478406826038506</v>
      </c>
      <c r="W64" s="45">
        <v>0.47628035890573639</v>
      </c>
      <c r="X64" s="45">
        <v>0.47322262352557815</v>
      </c>
      <c r="Y64" s="45">
        <v>0.46928294209434013</v>
      </c>
      <c r="Z64" s="45">
        <v>0.465621622596956</v>
      </c>
      <c r="AA64" s="45">
        <v>0.46174115931359261</v>
      </c>
      <c r="AB64" s="45">
        <v>0.45953050859746519</v>
      </c>
      <c r="AC64" s="45">
        <v>0.45956580529806468</v>
      </c>
      <c r="AD64" s="45">
        <v>0.45691233541202947</v>
      </c>
      <c r="AE64" s="45">
        <v>0.45613177963491996</v>
      </c>
      <c r="AF64" s="45">
        <v>0.45619914338313128</v>
      </c>
      <c r="AG64" s="45">
        <v>0.45900506043863365</v>
      </c>
      <c r="AH64" s="45">
        <v>0.45814971983602976</v>
      </c>
      <c r="AI64" s="45">
        <v>0.45751326209626975</v>
      </c>
      <c r="AJ64" s="45">
        <v>0.45753456937655351</v>
      </c>
      <c r="AK64" s="45">
        <v>0.45711977612909682</v>
      </c>
      <c r="AL64" s="45">
        <v>0.45642842340895401</v>
      </c>
      <c r="AM64" s="45">
        <v>0.45443538287129875</v>
      </c>
      <c r="AN64" s="45">
        <v>0.45281286459850911</v>
      </c>
      <c r="AO64" s="45">
        <v>0.45094205554713873</v>
      </c>
      <c r="AP64" s="45">
        <v>0.44926199919139143</v>
      </c>
      <c r="AQ64" s="45">
        <v>0.44743387469507712</v>
      </c>
      <c r="AR64" s="45">
        <v>0.44558662611445599</v>
      </c>
      <c r="AS64" s="45">
        <v>0.44405886820660595</v>
      </c>
      <c r="AT64" s="45">
        <v>0.44196942544036844</v>
      </c>
      <c r="AU64" s="45">
        <v>0.44045484860646356</v>
      </c>
      <c r="AV64" s="45">
        <v>0.43851982537444562</v>
      </c>
      <c r="AW64" s="45">
        <v>0.43707998775849716</v>
      </c>
      <c r="AX64" s="45">
        <v>0.43622054539969973</v>
      </c>
      <c r="AY64" s="45">
        <v>0.4354121271078798</v>
      </c>
      <c r="AZ64" s="45">
        <v>0.43415052640916607</v>
      </c>
    </row>
    <row r="65" spans="1:52" ht="12" customHeight="1" x14ac:dyDescent="0.25">
      <c r="A65" s="23" t="s">
        <v>43</v>
      </c>
      <c r="B65" s="44">
        <v>3.0435653109687252E-2</v>
      </c>
      <c r="C65" s="44">
        <v>3.1612445187676162E-2</v>
      </c>
      <c r="D65" s="44">
        <v>3.7055388568786651E-2</v>
      </c>
      <c r="E65" s="44">
        <v>3.4953332397945472E-2</v>
      </c>
      <c r="F65" s="44">
        <v>3.6212778040996943E-2</v>
      </c>
      <c r="G65" s="44">
        <v>3.3660588611771229E-2</v>
      </c>
      <c r="H65" s="44">
        <v>3.8262332573295345E-2</v>
      </c>
      <c r="I65" s="44">
        <v>4.0631753485416762E-2</v>
      </c>
      <c r="J65" s="44">
        <v>4.2479831600223374E-2</v>
      </c>
      <c r="K65" s="44">
        <v>4.5056809740966958E-2</v>
      </c>
      <c r="L65" s="44">
        <v>4.3160918907723382E-2</v>
      </c>
      <c r="M65" s="44">
        <v>5.0420790678318561E-2</v>
      </c>
      <c r="N65" s="44">
        <v>4.785751962448466E-2</v>
      </c>
      <c r="O65" s="44">
        <v>4.8363136877443064E-2</v>
      </c>
      <c r="P65" s="44">
        <v>5.3244774460654072E-2</v>
      </c>
      <c r="Q65" s="44">
        <v>5.2228557632792078E-2</v>
      </c>
      <c r="R65" s="44">
        <v>5.2861371268684947E-2</v>
      </c>
      <c r="S65" s="44">
        <v>5.417786507223183E-2</v>
      </c>
      <c r="T65" s="44">
        <v>5.525203410693709E-2</v>
      </c>
      <c r="U65" s="44">
        <v>5.5539083145217577E-2</v>
      </c>
      <c r="V65" s="44">
        <v>5.6061725470911435E-2</v>
      </c>
      <c r="W65" s="44">
        <v>5.6574644346681059E-2</v>
      </c>
      <c r="X65" s="44">
        <v>5.6547510145822211E-2</v>
      </c>
      <c r="Y65" s="44">
        <v>5.6823809944558629E-2</v>
      </c>
      <c r="Z65" s="44">
        <v>5.7383877090152025E-2</v>
      </c>
      <c r="AA65" s="44">
        <v>5.8415358091123012E-2</v>
      </c>
      <c r="AB65" s="44">
        <v>5.8548858153118888E-2</v>
      </c>
      <c r="AC65" s="44">
        <v>5.8586011885391302E-2</v>
      </c>
      <c r="AD65" s="44">
        <v>5.8557061257790553E-2</v>
      </c>
      <c r="AE65" s="44">
        <v>5.8349174455129195E-2</v>
      </c>
      <c r="AF65" s="44">
        <v>5.7981476666115195E-2</v>
      </c>
      <c r="AG65" s="44">
        <v>5.7184841386707638E-2</v>
      </c>
      <c r="AH65" s="44">
        <v>5.6634274297128674E-2</v>
      </c>
      <c r="AI65" s="44">
        <v>5.6266998722007119E-2</v>
      </c>
      <c r="AJ65" s="44">
        <v>5.5424698424499846E-2</v>
      </c>
      <c r="AK65" s="44">
        <v>5.4875214278317909E-2</v>
      </c>
      <c r="AL65" s="44">
        <v>5.4358649561026512E-2</v>
      </c>
      <c r="AM65" s="44">
        <v>5.4125255689492391E-2</v>
      </c>
      <c r="AN65" s="44">
        <v>5.3941395119007987E-2</v>
      </c>
      <c r="AO65" s="44">
        <v>5.3710762610604493E-2</v>
      </c>
      <c r="AP65" s="44">
        <v>5.3566974309481097E-2</v>
      </c>
      <c r="AQ65" s="44">
        <v>5.3495082259607765E-2</v>
      </c>
      <c r="AR65" s="44">
        <v>5.3254886806055779E-2</v>
      </c>
      <c r="AS65" s="44">
        <v>5.309286081995894E-2</v>
      </c>
      <c r="AT65" s="44">
        <v>5.2948077347396039E-2</v>
      </c>
      <c r="AU65" s="44">
        <v>5.2546895114659271E-2</v>
      </c>
      <c r="AV65" s="44">
        <v>5.2528470780484907E-2</v>
      </c>
      <c r="AW65" s="44">
        <v>5.2313547486084237E-2</v>
      </c>
      <c r="AX65" s="44">
        <v>5.202510200073001E-2</v>
      </c>
      <c r="AY65" s="44">
        <v>5.1774449968255851E-2</v>
      </c>
      <c r="AZ65" s="44">
        <v>5.1618992831639267E-2</v>
      </c>
    </row>
    <row r="66" spans="1:52" ht="12" customHeight="1" x14ac:dyDescent="0.25">
      <c r="A66" s="23" t="s">
        <v>47</v>
      </c>
      <c r="B66" s="44">
        <v>9.4450522466318312E-2</v>
      </c>
      <c r="C66" s="44">
        <v>8.992731912492824E-2</v>
      </c>
      <c r="D66" s="44">
        <v>9.3920342066208168E-2</v>
      </c>
      <c r="E66" s="44">
        <v>8.7715950775988843E-2</v>
      </c>
      <c r="F66" s="44">
        <v>8.7302560815683314E-2</v>
      </c>
      <c r="G66" s="44">
        <v>7.6797136085814122E-2</v>
      </c>
      <c r="H66" s="44">
        <v>7.8911200052451766E-2</v>
      </c>
      <c r="I66" s="44">
        <v>7.9040908075246413E-2</v>
      </c>
      <c r="J66" s="44">
        <v>7.989044660466818E-2</v>
      </c>
      <c r="K66" s="44">
        <v>8.2240530309208484E-2</v>
      </c>
      <c r="L66" s="44">
        <v>7.7180555677957119E-2</v>
      </c>
      <c r="M66" s="44">
        <v>8.9939376811217067E-2</v>
      </c>
      <c r="N66" s="44">
        <v>8.6769022699335743E-2</v>
      </c>
      <c r="O66" s="44">
        <v>8.8586976722526883E-2</v>
      </c>
      <c r="P66" s="44">
        <v>9.8287511129743932E-2</v>
      </c>
      <c r="Q66" s="44">
        <v>9.7599232343858242E-2</v>
      </c>
      <c r="R66" s="44">
        <v>9.8047463058952067E-2</v>
      </c>
      <c r="S66" s="44">
        <v>9.8918156651977465E-2</v>
      </c>
      <c r="T66" s="44">
        <v>9.8906735574550472E-2</v>
      </c>
      <c r="U66" s="44">
        <v>9.912246780255303E-2</v>
      </c>
      <c r="V66" s="44">
        <v>9.9844652985112123E-2</v>
      </c>
      <c r="W66" s="44">
        <v>0.10193867615480909</v>
      </c>
      <c r="X66" s="44">
        <v>0.10326857768228079</v>
      </c>
      <c r="Y66" s="44">
        <v>0.10457123134764322</v>
      </c>
      <c r="Z66" s="44">
        <v>0.10574963056217482</v>
      </c>
      <c r="AA66" s="44">
        <v>0.1067562314374569</v>
      </c>
      <c r="AB66" s="44">
        <v>0.10783042742841936</v>
      </c>
      <c r="AC66" s="44">
        <v>0.10875023287811462</v>
      </c>
      <c r="AD66" s="44">
        <v>0.10995346614000442</v>
      </c>
      <c r="AE66" s="44">
        <v>0.11060694935219356</v>
      </c>
      <c r="AF66" s="44">
        <v>0.11096168398120429</v>
      </c>
      <c r="AG66" s="44">
        <v>0.11108858148576775</v>
      </c>
      <c r="AH66" s="44">
        <v>0.11193851057022175</v>
      </c>
      <c r="AI66" s="44">
        <v>0.11216194475029109</v>
      </c>
      <c r="AJ66" s="44">
        <v>0.11133596177645755</v>
      </c>
      <c r="AK66" s="44">
        <v>0.11100229602488582</v>
      </c>
      <c r="AL66" s="44">
        <v>0.11007932197117522</v>
      </c>
      <c r="AM66" s="44">
        <v>0.10959608905161908</v>
      </c>
      <c r="AN66" s="44">
        <v>0.10941195402064591</v>
      </c>
      <c r="AO66" s="44">
        <v>0.1091619559438179</v>
      </c>
      <c r="AP66" s="44">
        <v>0.10899529945893101</v>
      </c>
      <c r="AQ66" s="44">
        <v>0.10919616734563467</v>
      </c>
      <c r="AR66" s="44">
        <v>0.10908028163746053</v>
      </c>
      <c r="AS66" s="44">
        <v>0.10890833936382448</v>
      </c>
      <c r="AT66" s="44">
        <v>0.10913800006828571</v>
      </c>
      <c r="AU66" s="44">
        <v>0.10898383825286417</v>
      </c>
      <c r="AV66" s="44">
        <v>0.10918952706372924</v>
      </c>
      <c r="AW66" s="44">
        <v>0.10930790700372864</v>
      </c>
      <c r="AX66" s="44">
        <v>0.10940044071736074</v>
      </c>
      <c r="AY66" s="44">
        <v>0.10952120971343643</v>
      </c>
      <c r="AZ66" s="44">
        <v>0.10943080061711687</v>
      </c>
    </row>
    <row r="67" spans="1:52" ht="12" customHeight="1" x14ac:dyDescent="0.25">
      <c r="A67" s="23" t="s">
        <v>46</v>
      </c>
      <c r="B67" s="43">
        <v>0.10464048068212545</v>
      </c>
      <c r="C67" s="43">
        <v>9.7373274350284561E-2</v>
      </c>
      <c r="D67" s="43">
        <v>0.10626161150374469</v>
      </c>
      <c r="E67" s="43">
        <v>9.9465874996365222E-2</v>
      </c>
      <c r="F67" s="43">
        <v>9.8407527772488373E-2</v>
      </c>
      <c r="G67" s="43">
        <v>8.7700147195900524E-2</v>
      </c>
      <c r="H67" s="43">
        <v>9.1162667018686375E-2</v>
      </c>
      <c r="I67" s="43">
        <v>9.18750907502041E-2</v>
      </c>
      <c r="J67" s="43">
        <v>9.1913105078265972E-2</v>
      </c>
      <c r="K67" s="43">
        <v>9.498699753223587E-2</v>
      </c>
      <c r="L67" s="43">
        <v>8.9429899324252854E-2</v>
      </c>
      <c r="M67" s="43">
        <v>0.10258786345752638</v>
      </c>
      <c r="N67" s="43">
        <v>9.8104816972483994E-2</v>
      </c>
      <c r="O67" s="43">
        <v>9.9715894179089604E-2</v>
      </c>
      <c r="P67" s="43">
        <v>0.10936444229821206</v>
      </c>
      <c r="Q67" s="43">
        <v>0.10953215696703342</v>
      </c>
      <c r="R67" s="43">
        <v>0.11051136573569206</v>
      </c>
      <c r="S67" s="43">
        <v>0.11265753884722046</v>
      </c>
      <c r="T67" s="43">
        <v>0.11424882622624334</v>
      </c>
      <c r="U67" s="43">
        <v>0.11610401799566003</v>
      </c>
      <c r="V67" s="43">
        <v>0.11726692141968099</v>
      </c>
      <c r="W67" s="43">
        <v>0.12038061889252136</v>
      </c>
      <c r="X67" s="43">
        <v>0.12196803710771743</v>
      </c>
      <c r="Y67" s="43">
        <v>0.12426987970891916</v>
      </c>
      <c r="Z67" s="43">
        <v>0.1264150462142952</v>
      </c>
      <c r="AA67" s="43">
        <v>0.12887596212217003</v>
      </c>
      <c r="AB67" s="43">
        <v>0.13033923395383554</v>
      </c>
      <c r="AC67" s="43">
        <v>0.13021948255959764</v>
      </c>
      <c r="AD67" s="43">
        <v>0.13199165529843432</v>
      </c>
      <c r="AE67" s="43">
        <v>0.13326827145040118</v>
      </c>
      <c r="AF67" s="43">
        <v>0.13430261093742973</v>
      </c>
      <c r="AG67" s="43">
        <v>0.13460652489614786</v>
      </c>
      <c r="AH67" s="43">
        <v>0.13599563158897301</v>
      </c>
      <c r="AI67" s="43">
        <v>0.13731912901107807</v>
      </c>
      <c r="AJ67" s="43">
        <v>0.13874865869867728</v>
      </c>
      <c r="AK67" s="43">
        <v>0.13946851238713034</v>
      </c>
      <c r="AL67" s="43">
        <v>0.1406004551920321</v>
      </c>
      <c r="AM67" s="43">
        <v>0.14166636050116535</v>
      </c>
      <c r="AN67" s="43">
        <v>0.1424853689471903</v>
      </c>
      <c r="AO67" s="43">
        <v>0.14348839183662945</v>
      </c>
      <c r="AP67" s="43">
        <v>0.14424290371719667</v>
      </c>
      <c r="AQ67" s="43">
        <v>0.14495544107149611</v>
      </c>
      <c r="AR67" s="43">
        <v>0.14595311170252578</v>
      </c>
      <c r="AS67" s="43">
        <v>0.14659220488865346</v>
      </c>
      <c r="AT67" s="43">
        <v>0.14734215388923722</v>
      </c>
      <c r="AU67" s="43">
        <v>0.14820689325027586</v>
      </c>
      <c r="AV67" s="43">
        <v>0.14868269165958736</v>
      </c>
      <c r="AW67" s="43">
        <v>0.14926795518069041</v>
      </c>
      <c r="AX67" s="43">
        <v>0.1494644134934888</v>
      </c>
      <c r="AY67" s="43">
        <v>0.1494502054442107</v>
      </c>
      <c r="AZ67" s="43">
        <v>0.14992882208669514</v>
      </c>
    </row>
    <row r="68" spans="1:52" ht="12" customHeight="1" x14ac:dyDescent="0.25">
      <c r="A68" s="42" t="s">
        <v>45</v>
      </c>
      <c r="B68" s="41">
        <v>0.23728318559122452</v>
      </c>
      <c r="C68" s="41">
        <v>0.23141970273041151</v>
      </c>
      <c r="D68" s="41">
        <v>0.24770704346052608</v>
      </c>
      <c r="E68" s="41">
        <v>0.23192025581331835</v>
      </c>
      <c r="F68" s="41">
        <v>0.23222800159800772</v>
      </c>
      <c r="G68" s="41">
        <v>0.20853633033614982</v>
      </c>
      <c r="H68" s="41">
        <v>0.22007096082112407</v>
      </c>
      <c r="I68" s="41">
        <v>0.22168576106102211</v>
      </c>
      <c r="J68" s="41">
        <v>0.224298567391544</v>
      </c>
      <c r="K68" s="41">
        <v>0.23167201028448206</v>
      </c>
      <c r="L68" s="41">
        <v>0.21781984130177934</v>
      </c>
      <c r="M68" s="41">
        <v>0.25127811416997031</v>
      </c>
      <c r="N68" s="41">
        <v>0.23909193059997394</v>
      </c>
      <c r="O68" s="41">
        <v>0.24147770662595761</v>
      </c>
      <c r="P68" s="41">
        <v>0.26281160356347882</v>
      </c>
      <c r="Q68" s="41">
        <v>0.25736857612861586</v>
      </c>
      <c r="R68" s="41">
        <v>0.250667773405158</v>
      </c>
      <c r="S68" s="41">
        <v>0.24429387881107603</v>
      </c>
      <c r="T68" s="41">
        <v>0.24094892831456319</v>
      </c>
      <c r="U68" s="41">
        <v>0.24091725738675959</v>
      </c>
      <c r="V68" s="41">
        <v>0.24204263186391026</v>
      </c>
      <c r="W68" s="41">
        <v>0.2448257017002522</v>
      </c>
      <c r="X68" s="41">
        <v>0.24499325153860158</v>
      </c>
      <c r="Y68" s="41">
        <v>0.24505213690453895</v>
      </c>
      <c r="Z68" s="41">
        <v>0.24482982353642202</v>
      </c>
      <c r="AA68" s="41">
        <v>0.24421128903565756</v>
      </c>
      <c r="AB68" s="41">
        <v>0.24375097186716094</v>
      </c>
      <c r="AC68" s="41">
        <v>0.2428784673788317</v>
      </c>
      <c r="AD68" s="41">
        <v>0.24258548189174134</v>
      </c>
      <c r="AE68" s="41">
        <v>0.24164382510735613</v>
      </c>
      <c r="AF68" s="41">
        <v>0.24055508503211942</v>
      </c>
      <c r="AG68" s="41">
        <v>0.23811499179274301</v>
      </c>
      <c r="AH68" s="41">
        <v>0.2372818637076467</v>
      </c>
      <c r="AI68" s="41">
        <v>0.23673866542035388</v>
      </c>
      <c r="AJ68" s="41">
        <v>0.23695611172381184</v>
      </c>
      <c r="AK68" s="41">
        <v>0.23753420118056912</v>
      </c>
      <c r="AL68" s="41">
        <v>0.23853314986681207</v>
      </c>
      <c r="AM68" s="41">
        <v>0.24017691188642451</v>
      </c>
      <c r="AN68" s="41">
        <v>0.2413484173146466</v>
      </c>
      <c r="AO68" s="41">
        <v>0.24269683406180945</v>
      </c>
      <c r="AP68" s="41">
        <v>0.24393282332299973</v>
      </c>
      <c r="AQ68" s="41">
        <v>0.24491943462818427</v>
      </c>
      <c r="AR68" s="41">
        <v>0.24612509373950187</v>
      </c>
      <c r="AS68" s="41">
        <v>0.24734772672095717</v>
      </c>
      <c r="AT68" s="41">
        <v>0.24860234325471262</v>
      </c>
      <c r="AU68" s="41">
        <v>0.24980752477573712</v>
      </c>
      <c r="AV68" s="41">
        <v>0.25107948512175293</v>
      </c>
      <c r="AW68" s="41">
        <v>0.25203060257099963</v>
      </c>
      <c r="AX68" s="41">
        <v>0.25288949838872082</v>
      </c>
      <c r="AY68" s="41">
        <v>0.25384200776621729</v>
      </c>
      <c r="AZ68" s="41">
        <v>0.25487085805538262</v>
      </c>
    </row>
    <row r="69" spans="1:52" s="28" customFormat="1" ht="12" customHeight="1" x14ac:dyDescent="0.25"/>
    <row r="70" spans="1:52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</row>
    <row r="71" spans="1:52" s="28" customFormat="1" ht="12" customHeight="1" x14ac:dyDescent="0.25">
      <c r="B71" s="33"/>
    </row>
    <row r="72" spans="1:52" ht="12.95" customHeight="1" x14ac:dyDescent="0.25">
      <c r="A72" s="40" t="s">
        <v>67</v>
      </c>
      <c r="B72" s="55">
        <v>26311.283254828886</v>
      </c>
      <c r="C72" s="55">
        <v>27406.850320477402</v>
      </c>
      <c r="D72" s="55">
        <v>24680.595170674515</v>
      </c>
      <c r="E72" s="55">
        <v>28374.685433301314</v>
      </c>
      <c r="F72" s="55">
        <v>28914.303254163482</v>
      </c>
      <c r="G72" s="55">
        <v>35183.381302918395</v>
      </c>
      <c r="H72" s="55">
        <v>32568.062480184602</v>
      </c>
      <c r="I72" s="55">
        <v>32567.499645604243</v>
      </c>
      <c r="J72" s="55">
        <v>33371.660533574395</v>
      </c>
      <c r="K72" s="55">
        <v>31521.768821601265</v>
      </c>
      <c r="L72" s="55">
        <v>33726.385084236266</v>
      </c>
      <c r="M72" s="55">
        <v>26635.295210372267</v>
      </c>
      <c r="N72" s="55">
        <v>29299.592217409147</v>
      </c>
      <c r="O72" s="55">
        <v>28810.228837280611</v>
      </c>
      <c r="P72" s="55">
        <v>23648.145998152482</v>
      </c>
      <c r="Q72" s="55">
        <v>23410.557100521019</v>
      </c>
      <c r="R72" s="55">
        <v>23788.730543565936</v>
      </c>
      <c r="S72" s="55">
        <v>23907.464808021356</v>
      </c>
      <c r="T72" s="55">
        <v>24492.558906273702</v>
      </c>
      <c r="U72" s="55">
        <v>24074.081494785893</v>
      </c>
      <c r="V72" s="55">
        <v>23450.792954188015</v>
      </c>
      <c r="W72" s="55">
        <v>21612.559404266231</v>
      </c>
      <c r="X72" s="55">
        <v>21350.270826072185</v>
      </c>
      <c r="Y72" s="55">
        <v>20977.6540178303</v>
      </c>
      <c r="Z72" s="55">
        <v>20633.041164469771</v>
      </c>
      <c r="AA72" s="55">
        <v>20932.021209695184</v>
      </c>
      <c r="AB72" s="55">
        <v>20622.980046243774</v>
      </c>
      <c r="AC72" s="55">
        <v>20360.570878312195</v>
      </c>
      <c r="AD72" s="55">
        <v>19623.254412474864</v>
      </c>
      <c r="AE72" s="55">
        <v>19098.589951760754</v>
      </c>
      <c r="AF72" s="55">
        <v>19658.910503553834</v>
      </c>
      <c r="AG72" s="55">
        <v>20111.027253304368</v>
      </c>
      <c r="AH72" s="55">
        <v>20012.956575823431</v>
      </c>
      <c r="AI72" s="55">
        <v>19887.748491030441</v>
      </c>
      <c r="AJ72" s="55">
        <v>19757.616878722132</v>
      </c>
      <c r="AK72" s="55">
        <v>19603.28720174314</v>
      </c>
      <c r="AL72" s="55">
        <v>19454.031284106022</v>
      </c>
      <c r="AM72" s="55">
        <v>19200.195710497213</v>
      </c>
      <c r="AN72" s="55">
        <v>19088.076432544814</v>
      </c>
      <c r="AO72" s="55">
        <v>18991.042690167917</v>
      </c>
      <c r="AP72" s="55">
        <v>18924.217489189425</v>
      </c>
      <c r="AQ72" s="55">
        <v>18885.173633981311</v>
      </c>
      <c r="AR72" s="55">
        <v>18855.155769180386</v>
      </c>
      <c r="AS72" s="55">
        <v>18821.440316561017</v>
      </c>
      <c r="AT72" s="55">
        <v>18775.536681663103</v>
      </c>
      <c r="AU72" s="55">
        <v>18758.878495233697</v>
      </c>
      <c r="AV72" s="55">
        <v>18709.420563486441</v>
      </c>
      <c r="AW72" s="55">
        <v>18699.904917772485</v>
      </c>
      <c r="AX72" s="55">
        <v>18679.415433372891</v>
      </c>
      <c r="AY72" s="55">
        <v>18659.527498011641</v>
      </c>
      <c r="AZ72" s="55">
        <v>18620.139157957517</v>
      </c>
    </row>
    <row r="73" spans="1:52" ht="12" customHeight="1" x14ac:dyDescent="0.25">
      <c r="A73" s="54" t="s">
        <v>38</v>
      </c>
      <c r="B73" s="53">
        <v>0</v>
      </c>
      <c r="C73" s="53">
        <v>0</v>
      </c>
      <c r="D73" s="53">
        <v>0</v>
      </c>
      <c r="E73" s="53">
        <v>91.424036620799995</v>
      </c>
      <c r="F73" s="53">
        <v>105.72920806499995</v>
      </c>
      <c r="G73" s="53">
        <v>208.55155861566865</v>
      </c>
      <c r="H73" s="53">
        <v>205.74171963539999</v>
      </c>
      <c r="I73" s="53">
        <v>185.73336354689997</v>
      </c>
      <c r="J73" s="53">
        <v>185.74062973830002</v>
      </c>
      <c r="K73" s="53">
        <v>583.03257743289578</v>
      </c>
      <c r="L73" s="53">
        <v>656.06033706488995</v>
      </c>
      <c r="M73" s="53">
        <v>171.76069055531033</v>
      </c>
      <c r="N73" s="53">
        <v>190.36814227692594</v>
      </c>
      <c r="O73" s="53">
        <v>201.45095512967166</v>
      </c>
      <c r="P73" s="53">
        <v>155.8640575129115</v>
      </c>
      <c r="Q73" s="53">
        <v>163.2143170090805</v>
      </c>
      <c r="R73" s="53">
        <v>166.65312158523878</v>
      </c>
      <c r="S73" s="53">
        <v>170.35268733405667</v>
      </c>
      <c r="T73" s="53">
        <v>174.19119847332817</v>
      </c>
      <c r="U73" s="53">
        <v>173.14563677458563</v>
      </c>
      <c r="V73" s="53">
        <v>175.54603814449769</v>
      </c>
      <c r="W73" s="53">
        <v>186.50484462957397</v>
      </c>
      <c r="X73" s="53">
        <v>189.38043115691087</v>
      </c>
      <c r="Y73" s="53">
        <v>193.02126202334168</v>
      </c>
      <c r="Z73" s="53">
        <v>196.55809958073499</v>
      </c>
      <c r="AA73" s="53">
        <v>55.880303375075094</v>
      </c>
      <c r="AB73" s="53">
        <v>56.030485390448028</v>
      </c>
      <c r="AC73" s="53">
        <v>59.988644082768971</v>
      </c>
      <c r="AD73" s="53">
        <v>65.144500963382995</v>
      </c>
      <c r="AE73" s="53">
        <v>67.902073916047144</v>
      </c>
      <c r="AF73" s="53">
        <v>72.570511195920133</v>
      </c>
      <c r="AG73" s="53">
        <v>74.612210569535335</v>
      </c>
      <c r="AH73" s="53">
        <v>72.822838535468605</v>
      </c>
      <c r="AI73" s="53">
        <v>70.148919318209622</v>
      </c>
      <c r="AJ73" s="53">
        <v>66.220255912890764</v>
      </c>
      <c r="AK73" s="53">
        <v>64.163166871021062</v>
      </c>
      <c r="AL73" s="53">
        <v>61.184458251701635</v>
      </c>
      <c r="AM73" s="53">
        <v>53.426586248975767</v>
      </c>
      <c r="AN73" s="53">
        <v>50.728161807979063</v>
      </c>
      <c r="AO73" s="53">
        <v>47.92656745116409</v>
      </c>
      <c r="AP73" s="53">
        <v>45.265633312577485</v>
      </c>
      <c r="AQ73" s="53">
        <v>42.306232549258539</v>
      </c>
      <c r="AR73" s="53">
        <v>39.306666241094341</v>
      </c>
      <c r="AS73" s="53">
        <v>36.359709917101924</v>
      </c>
      <c r="AT73" s="53">
        <v>32.52761652045821</v>
      </c>
      <c r="AU73" s="53">
        <v>30.324452224657794</v>
      </c>
      <c r="AV73" s="53">
        <v>26.683619229532315</v>
      </c>
      <c r="AW73" s="53">
        <v>24.964553552950594</v>
      </c>
      <c r="AX73" s="53">
        <v>24.120749454876236</v>
      </c>
      <c r="AY73" s="53">
        <v>22.894885810433916</v>
      </c>
      <c r="AZ73" s="53">
        <v>21.045848770994819</v>
      </c>
    </row>
    <row r="74" spans="1:52" ht="12" customHeight="1" x14ac:dyDescent="0.25">
      <c r="A74" s="51" t="s">
        <v>37</v>
      </c>
      <c r="B74" s="50">
        <v>15115.767482024239</v>
      </c>
      <c r="C74" s="50">
        <v>15883.41528904989</v>
      </c>
      <c r="D74" s="50">
        <v>14208.117777265321</v>
      </c>
      <c r="E74" s="50">
        <v>14962.39147865099</v>
      </c>
      <c r="F74" s="50">
        <v>14970.86883617979</v>
      </c>
      <c r="G74" s="50">
        <v>13978.032495277166</v>
      </c>
      <c r="H74" s="50">
        <v>12801.057941340503</v>
      </c>
      <c r="I74" s="50">
        <v>11706.206596760629</v>
      </c>
      <c r="J74" s="50">
        <v>13553.000098505132</v>
      </c>
      <c r="K74" s="50">
        <v>13077.150605108749</v>
      </c>
      <c r="L74" s="50">
        <v>12145.093583581149</v>
      </c>
      <c r="M74" s="50">
        <v>10701.894942658204</v>
      </c>
      <c r="N74" s="50">
        <v>9549.6421837372272</v>
      </c>
      <c r="O74" s="50">
        <v>9458.8515601461095</v>
      </c>
      <c r="P74" s="50">
        <v>8593.6213737413691</v>
      </c>
      <c r="Q74" s="50">
        <v>8381.5494001885691</v>
      </c>
      <c r="R74" s="50">
        <v>8555.8219081056814</v>
      </c>
      <c r="S74" s="50">
        <v>8300.6286542542784</v>
      </c>
      <c r="T74" s="50">
        <v>8459.5168262722345</v>
      </c>
      <c r="U74" s="50">
        <v>8483.7444433976707</v>
      </c>
      <c r="V74" s="50">
        <v>7979.458845334646</v>
      </c>
      <c r="W74" s="50">
        <v>8610.6466795941687</v>
      </c>
      <c r="X74" s="50">
        <v>8035.6580276601117</v>
      </c>
      <c r="Y74" s="50">
        <v>7831.5604698337329</v>
      </c>
      <c r="Z74" s="50">
        <v>7416.1927979779002</v>
      </c>
      <c r="AA74" s="50">
        <v>7139.1636698297516</v>
      </c>
      <c r="AB74" s="50">
        <v>6792.3748486599552</v>
      </c>
      <c r="AC74" s="50">
        <v>6178.4632820753568</v>
      </c>
      <c r="AD74" s="50">
        <v>6492.2535999245583</v>
      </c>
      <c r="AE74" s="50">
        <v>5809.3395379352505</v>
      </c>
      <c r="AF74" s="50">
        <v>5578.2307599188207</v>
      </c>
      <c r="AG74" s="50">
        <v>5714.2929161782222</v>
      </c>
      <c r="AH74" s="50">
        <v>5662.0501010445132</v>
      </c>
      <c r="AI74" s="50">
        <v>5589.8031995080983</v>
      </c>
      <c r="AJ74" s="50">
        <v>5508.0970259537244</v>
      </c>
      <c r="AK74" s="50">
        <v>5451.8635876901162</v>
      </c>
      <c r="AL74" s="50">
        <v>5398.1902295397922</v>
      </c>
      <c r="AM74" s="50">
        <v>5308.4827796494219</v>
      </c>
      <c r="AN74" s="50">
        <v>5289.9170180801857</v>
      </c>
      <c r="AO74" s="50">
        <v>5275.9289187989552</v>
      </c>
      <c r="AP74" s="50">
        <v>5266.8062814779478</v>
      </c>
      <c r="AQ74" s="50">
        <v>5257.2934659134517</v>
      </c>
      <c r="AR74" s="50">
        <v>5243.1915687933169</v>
      </c>
      <c r="AS74" s="50">
        <v>5227.7711404097245</v>
      </c>
      <c r="AT74" s="50">
        <v>5200.8438235592503</v>
      </c>
      <c r="AU74" s="50">
        <v>5191.9080674357911</v>
      </c>
      <c r="AV74" s="50">
        <v>5164.6383871275802</v>
      </c>
      <c r="AW74" s="50">
        <v>5157.8810416087217</v>
      </c>
      <c r="AX74" s="50">
        <v>5151.2081915261697</v>
      </c>
      <c r="AY74" s="50">
        <v>5136.619356490889</v>
      </c>
      <c r="AZ74" s="50">
        <v>5113.0215764231043</v>
      </c>
    </row>
    <row r="75" spans="1:52" ht="12" customHeight="1" x14ac:dyDescent="0.25">
      <c r="A75" s="52" t="s">
        <v>66</v>
      </c>
      <c r="B75" s="50">
        <v>876.58441007516819</v>
      </c>
      <c r="C75" s="50">
        <v>412.13475085788014</v>
      </c>
      <c r="D75" s="50">
        <v>1129.1175359424362</v>
      </c>
      <c r="E75" s="50">
        <v>1349.7411175239242</v>
      </c>
      <c r="F75" s="50">
        <v>1558.7188570822682</v>
      </c>
      <c r="G75" s="50">
        <v>1297.4628623506856</v>
      </c>
      <c r="H75" s="50">
        <v>1076.8828099280404</v>
      </c>
      <c r="I75" s="50">
        <v>1198.9050893204042</v>
      </c>
      <c r="J75" s="50">
        <v>1378.7449753578487</v>
      </c>
      <c r="K75" s="50">
        <v>1280.0177087689804</v>
      </c>
      <c r="L75" s="50">
        <v>1352.6122527348234</v>
      </c>
      <c r="M75" s="50">
        <v>1201.6777604479266</v>
      </c>
      <c r="N75" s="50">
        <v>986.88454995789243</v>
      </c>
      <c r="O75" s="50">
        <v>835.94898693973516</v>
      </c>
      <c r="P75" s="50">
        <v>830.15280670413892</v>
      </c>
      <c r="Q75" s="50">
        <v>946.25089910245492</v>
      </c>
      <c r="R75" s="50">
        <v>989.67473050520266</v>
      </c>
      <c r="S75" s="50">
        <v>1066.3779036471476</v>
      </c>
      <c r="T75" s="50">
        <v>1124.5028698769815</v>
      </c>
      <c r="U75" s="50">
        <v>1155.5119008515683</v>
      </c>
      <c r="V75" s="50">
        <v>956.51156418416508</v>
      </c>
      <c r="W75" s="50">
        <v>1014.729011778011</v>
      </c>
      <c r="X75" s="50">
        <v>922.51387499197403</v>
      </c>
      <c r="Y75" s="50">
        <v>981.4906959300821</v>
      </c>
      <c r="Z75" s="50">
        <v>1043.2605046483807</v>
      </c>
      <c r="AA75" s="50">
        <v>1178.500694133844</v>
      </c>
      <c r="AB75" s="50">
        <v>1183.1830539662794</v>
      </c>
      <c r="AC75" s="50">
        <v>879.1959560653678</v>
      </c>
      <c r="AD75" s="50">
        <v>886.93797811174113</v>
      </c>
      <c r="AE75" s="50">
        <v>884.82539984225991</v>
      </c>
      <c r="AF75" s="50">
        <v>878.50067112938132</v>
      </c>
      <c r="AG75" s="50">
        <v>875.36939873675988</v>
      </c>
      <c r="AH75" s="50">
        <v>871.59435347030228</v>
      </c>
      <c r="AI75" s="50">
        <v>866.15433769135575</v>
      </c>
      <c r="AJ75" s="50">
        <v>861.10986643442675</v>
      </c>
      <c r="AK75" s="50">
        <v>852.96502605456385</v>
      </c>
      <c r="AL75" s="50">
        <v>847.90724312661371</v>
      </c>
      <c r="AM75" s="50">
        <v>835.09089021564546</v>
      </c>
      <c r="AN75" s="50">
        <v>834.23844906659394</v>
      </c>
      <c r="AO75" s="50">
        <v>833.25966778482143</v>
      </c>
      <c r="AP75" s="50">
        <v>834.18895989904922</v>
      </c>
      <c r="AQ75" s="50">
        <v>834.88341983230237</v>
      </c>
      <c r="AR75" s="50">
        <v>834.85881365691125</v>
      </c>
      <c r="AS75" s="50">
        <v>834.99688794357587</v>
      </c>
      <c r="AT75" s="50">
        <v>834.79249538001727</v>
      </c>
      <c r="AU75" s="50">
        <v>836.93555592017583</v>
      </c>
      <c r="AV75" s="50">
        <v>835.93575981413994</v>
      </c>
      <c r="AW75" s="50">
        <v>837.20340188029252</v>
      </c>
      <c r="AX75" s="50">
        <v>836.10322033693251</v>
      </c>
      <c r="AY75" s="50">
        <v>830.47653019033953</v>
      </c>
      <c r="AZ75" s="50">
        <v>831.46034503148326</v>
      </c>
    </row>
    <row r="76" spans="1:52" ht="12" customHeight="1" x14ac:dyDescent="0.25">
      <c r="A76" s="52" t="s">
        <v>65</v>
      </c>
      <c r="B76" s="50">
        <v>14239.183071949072</v>
      </c>
      <c r="C76" s="50">
        <v>15471.28053819201</v>
      </c>
      <c r="D76" s="50">
        <v>13079.000241322885</v>
      </c>
      <c r="E76" s="50">
        <v>13612.650361127065</v>
      </c>
      <c r="F76" s="50">
        <v>13412.149979097523</v>
      </c>
      <c r="G76" s="50">
        <v>12680.569632926481</v>
      </c>
      <c r="H76" s="50">
        <v>11724.175131412463</v>
      </c>
      <c r="I76" s="50">
        <v>10507.301507440225</v>
      </c>
      <c r="J76" s="50">
        <v>12174.255123147283</v>
      </c>
      <c r="K76" s="50">
        <v>11797.132896339768</v>
      </c>
      <c r="L76" s="50">
        <v>10792.481330846325</v>
      </c>
      <c r="M76" s="50">
        <v>9500.2171822102773</v>
      </c>
      <c r="N76" s="50">
        <v>8562.7576337793344</v>
      </c>
      <c r="O76" s="50">
        <v>8622.9025732063747</v>
      </c>
      <c r="P76" s="50">
        <v>7763.468567037231</v>
      </c>
      <c r="Q76" s="50">
        <v>7435.2985010861148</v>
      </c>
      <c r="R76" s="50">
        <v>7566.1471776004782</v>
      </c>
      <c r="S76" s="50">
        <v>7234.2507506071315</v>
      </c>
      <c r="T76" s="50">
        <v>7335.0139563952525</v>
      </c>
      <c r="U76" s="50">
        <v>7328.2325425461022</v>
      </c>
      <c r="V76" s="50">
        <v>7022.9472811504811</v>
      </c>
      <c r="W76" s="50">
        <v>7595.9176678161584</v>
      </c>
      <c r="X76" s="50">
        <v>7113.1441526681374</v>
      </c>
      <c r="Y76" s="50">
        <v>6850.0697739036505</v>
      </c>
      <c r="Z76" s="50">
        <v>6372.9322933295198</v>
      </c>
      <c r="AA76" s="50">
        <v>5960.6629756959073</v>
      </c>
      <c r="AB76" s="50">
        <v>5609.1917946936755</v>
      </c>
      <c r="AC76" s="50">
        <v>5299.2673260099891</v>
      </c>
      <c r="AD76" s="50">
        <v>5605.315621812817</v>
      </c>
      <c r="AE76" s="50">
        <v>4924.5141380929908</v>
      </c>
      <c r="AF76" s="50">
        <v>4699.7300887894389</v>
      </c>
      <c r="AG76" s="50">
        <v>4838.9235174414625</v>
      </c>
      <c r="AH76" s="50">
        <v>4790.4557475742113</v>
      </c>
      <c r="AI76" s="50">
        <v>4723.6488618167423</v>
      </c>
      <c r="AJ76" s="50">
        <v>4646.9871595192972</v>
      </c>
      <c r="AK76" s="50">
        <v>4598.8985616355521</v>
      </c>
      <c r="AL76" s="50">
        <v>4550.2829864131782</v>
      </c>
      <c r="AM76" s="50">
        <v>4473.3918894337767</v>
      </c>
      <c r="AN76" s="50">
        <v>4455.6785690135921</v>
      </c>
      <c r="AO76" s="50">
        <v>4442.6692510141338</v>
      </c>
      <c r="AP76" s="50">
        <v>4432.6173215788986</v>
      </c>
      <c r="AQ76" s="50">
        <v>4422.4100460811496</v>
      </c>
      <c r="AR76" s="50">
        <v>4408.3327551364055</v>
      </c>
      <c r="AS76" s="50">
        <v>4392.7742524661489</v>
      </c>
      <c r="AT76" s="50">
        <v>4366.0513281792328</v>
      </c>
      <c r="AU76" s="50">
        <v>4354.9725115156152</v>
      </c>
      <c r="AV76" s="50">
        <v>4328.7026273134406</v>
      </c>
      <c r="AW76" s="50">
        <v>4320.6776397284293</v>
      </c>
      <c r="AX76" s="50">
        <v>4315.1049711892374</v>
      </c>
      <c r="AY76" s="50">
        <v>4306.1428263005491</v>
      </c>
      <c r="AZ76" s="50">
        <v>4281.5612313916208</v>
      </c>
    </row>
    <row r="77" spans="1:52" ht="12" customHeight="1" x14ac:dyDescent="0.25">
      <c r="A77" s="51" t="s">
        <v>41</v>
      </c>
      <c r="B77" s="50">
        <v>10612.487087366162</v>
      </c>
      <c r="C77" s="50">
        <v>10842.728305477071</v>
      </c>
      <c r="D77" s="50">
        <v>9677.742244385292</v>
      </c>
      <c r="E77" s="50">
        <v>12406.349706109522</v>
      </c>
      <c r="F77" s="50">
        <v>12861.37291473303</v>
      </c>
      <c r="G77" s="50">
        <v>20753.242010325608</v>
      </c>
      <c r="H77" s="50">
        <v>19349.333817267569</v>
      </c>
      <c r="I77" s="50">
        <v>20386.076950628536</v>
      </c>
      <c r="J77" s="50">
        <v>19262.811709490968</v>
      </c>
      <c r="K77" s="50">
        <v>17395.11122365962</v>
      </c>
      <c r="L77" s="50">
        <v>20546.693618402718</v>
      </c>
      <c r="M77" s="50">
        <v>15322.579977666672</v>
      </c>
      <c r="N77" s="50">
        <v>19074.213791510687</v>
      </c>
      <c r="O77" s="50">
        <v>18666.609651088456</v>
      </c>
      <c r="P77" s="50">
        <v>14397.588766898203</v>
      </c>
      <c r="Q77" s="50">
        <v>14365.36028591067</v>
      </c>
      <c r="R77" s="50">
        <v>14572.16168619046</v>
      </c>
      <c r="S77" s="50">
        <v>14941.510280955219</v>
      </c>
      <c r="T77" s="50">
        <v>15419.082840677343</v>
      </c>
      <c r="U77" s="50">
        <v>15005.09170348489</v>
      </c>
      <c r="V77" s="50">
        <v>14919.30872117326</v>
      </c>
      <c r="W77" s="50">
        <v>12428.821023159964</v>
      </c>
      <c r="X77" s="50">
        <v>12744.894757196447</v>
      </c>
      <c r="Y77" s="50">
        <v>12621.977091653464</v>
      </c>
      <c r="Z77" s="50">
        <v>12715.293948952072</v>
      </c>
      <c r="AA77" s="50">
        <v>13449.581660877382</v>
      </c>
      <c r="AB77" s="50">
        <v>13490.190602821649</v>
      </c>
      <c r="AC77" s="50">
        <v>13865.237829358119</v>
      </c>
      <c r="AD77" s="50">
        <v>12821.289016783512</v>
      </c>
      <c r="AE77" s="50">
        <v>13001.359744709194</v>
      </c>
      <c r="AF77" s="50">
        <v>13843.311191552539</v>
      </c>
      <c r="AG77" s="50">
        <v>14183.297409235847</v>
      </c>
      <c r="AH77" s="50">
        <v>14145.221411042319</v>
      </c>
      <c r="AI77" s="50">
        <v>14101.837598725049</v>
      </c>
      <c r="AJ77" s="50">
        <v>14064.913448724075</v>
      </c>
      <c r="AK77" s="50">
        <v>13969.77606873337</v>
      </c>
      <c r="AL77" s="50">
        <v>13876.92542640194</v>
      </c>
      <c r="AM77" s="50">
        <v>13715.025431442977</v>
      </c>
      <c r="AN77" s="50">
        <v>13621.61762677126</v>
      </c>
      <c r="AO77" s="50">
        <v>13538.994058014547</v>
      </c>
      <c r="AP77" s="50">
        <v>13482.179627920175</v>
      </c>
      <c r="AQ77" s="50">
        <v>13455.884367622944</v>
      </c>
      <c r="AR77" s="50">
        <v>13443.446674171275</v>
      </c>
      <c r="AS77" s="50">
        <v>13428.844507927708</v>
      </c>
      <c r="AT77" s="50">
        <v>13413.797175696884</v>
      </c>
      <c r="AU77" s="50">
        <v>13409.229700023163</v>
      </c>
      <c r="AV77" s="50">
        <v>13390.967923901146</v>
      </c>
      <c r="AW77" s="50">
        <v>13391.073185767731</v>
      </c>
      <c r="AX77" s="50">
        <v>13379.735661938119</v>
      </c>
      <c r="AY77" s="50">
        <v>13376.773264175265</v>
      </c>
      <c r="AZ77" s="50">
        <v>13363.773548565257</v>
      </c>
    </row>
    <row r="78" spans="1:52" ht="12" customHeight="1" x14ac:dyDescent="0.25">
      <c r="A78" s="51" t="s">
        <v>64</v>
      </c>
      <c r="B78" s="50">
        <v>583.02868543848149</v>
      </c>
      <c r="C78" s="50">
        <v>680.70672595043993</v>
      </c>
      <c r="D78" s="50">
        <v>794.73514902390014</v>
      </c>
      <c r="E78" s="50">
        <v>914.52021192000007</v>
      </c>
      <c r="F78" s="50">
        <v>976.33229518565963</v>
      </c>
      <c r="G78" s="50">
        <v>243.55523869994479</v>
      </c>
      <c r="H78" s="50">
        <v>211.92900194113201</v>
      </c>
      <c r="I78" s="50">
        <v>289.48273466817602</v>
      </c>
      <c r="J78" s="50">
        <v>370.10809584000015</v>
      </c>
      <c r="K78" s="50">
        <v>466.47441540000005</v>
      </c>
      <c r="L78" s="50">
        <v>378.53754518751083</v>
      </c>
      <c r="M78" s="50">
        <v>439.0595994920788</v>
      </c>
      <c r="N78" s="50">
        <v>485.36809988430377</v>
      </c>
      <c r="O78" s="50">
        <v>483.31667091637314</v>
      </c>
      <c r="P78" s="50">
        <v>501.07179999999858</v>
      </c>
      <c r="Q78" s="50">
        <v>500.43309741269638</v>
      </c>
      <c r="R78" s="50">
        <v>494.0938276845547</v>
      </c>
      <c r="S78" s="50">
        <v>494.97318547780242</v>
      </c>
      <c r="T78" s="50">
        <v>439.76804085079624</v>
      </c>
      <c r="U78" s="50">
        <v>412.0997111287453</v>
      </c>
      <c r="V78" s="50">
        <v>376.4793495356127</v>
      </c>
      <c r="W78" s="50">
        <v>386.58685688252314</v>
      </c>
      <c r="X78" s="50">
        <v>380.33761005871463</v>
      </c>
      <c r="Y78" s="50">
        <v>331.09519431976298</v>
      </c>
      <c r="Z78" s="50">
        <v>304.99631795906396</v>
      </c>
      <c r="AA78" s="50">
        <v>287.39557561297477</v>
      </c>
      <c r="AB78" s="50">
        <v>284.3841093717237</v>
      </c>
      <c r="AC78" s="50">
        <v>256.8811227959531</v>
      </c>
      <c r="AD78" s="50">
        <v>244.56729480341019</v>
      </c>
      <c r="AE78" s="50">
        <v>219.98859520026258</v>
      </c>
      <c r="AF78" s="50">
        <v>164.79804088655561</v>
      </c>
      <c r="AG78" s="50">
        <v>138.82471732076348</v>
      </c>
      <c r="AH78" s="50">
        <v>132.86222520113077</v>
      </c>
      <c r="AI78" s="50">
        <v>125.9587734790822</v>
      </c>
      <c r="AJ78" s="50">
        <v>118.38614813144009</v>
      </c>
      <c r="AK78" s="50">
        <v>117.48437844863422</v>
      </c>
      <c r="AL78" s="50">
        <v>117.73116991258857</v>
      </c>
      <c r="AM78" s="50">
        <v>123.26091315583903</v>
      </c>
      <c r="AN78" s="50">
        <v>125.81362588538811</v>
      </c>
      <c r="AO78" s="50">
        <v>128.19314590325112</v>
      </c>
      <c r="AP78" s="50">
        <v>129.96594647872618</v>
      </c>
      <c r="AQ78" s="50">
        <v>129.68956789565786</v>
      </c>
      <c r="AR78" s="50">
        <v>129.21085997470092</v>
      </c>
      <c r="AS78" s="50">
        <v>128.46495830648075</v>
      </c>
      <c r="AT78" s="50">
        <v>128.36806588650848</v>
      </c>
      <c r="AU78" s="50">
        <v>127.41627555008495</v>
      </c>
      <c r="AV78" s="50">
        <v>127.13063322818314</v>
      </c>
      <c r="AW78" s="50">
        <v>125.98613684308388</v>
      </c>
      <c r="AX78" s="50">
        <v>124.35083045372697</v>
      </c>
      <c r="AY78" s="50">
        <v>123.23999153505288</v>
      </c>
      <c r="AZ78" s="50">
        <v>122.29818419816075</v>
      </c>
    </row>
    <row r="79" spans="1:52" ht="12" customHeight="1" x14ac:dyDescent="0.25">
      <c r="A79" s="52" t="s">
        <v>34</v>
      </c>
      <c r="B79" s="50">
        <v>583.02868543848149</v>
      </c>
      <c r="C79" s="50">
        <v>680.70672595043993</v>
      </c>
      <c r="D79" s="50">
        <v>794.73514902390014</v>
      </c>
      <c r="E79" s="50">
        <v>914.52021192000007</v>
      </c>
      <c r="F79" s="50">
        <v>976.33229518565963</v>
      </c>
      <c r="G79" s="50">
        <v>243.55523869994479</v>
      </c>
      <c r="H79" s="50">
        <v>211.92900194113201</v>
      </c>
      <c r="I79" s="50">
        <v>289.48273466817602</v>
      </c>
      <c r="J79" s="50">
        <v>370.10809584000015</v>
      </c>
      <c r="K79" s="50">
        <v>466.47441540000005</v>
      </c>
      <c r="L79" s="50">
        <v>378.53754518751083</v>
      </c>
      <c r="M79" s="50">
        <v>439.0595994920788</v>
      </c>
      <c r="N79" s="50">
        <v>485.36809988430377</v>
      </c>
      <c r="O79" s="50">
        <v>483.31667091637314</v>
      </c>
      <c r="P79" s="50">
        <v>501.07179999999858</v>
      </c>
      <c r="Q79" s="50">
        <v>500.43309741269638</v>
      </c>
      <c r="R79" s="50">
        <v>494.0938276845547</v>
      </c>
      <c r="S79" s="50">
        <v>494.97318547780242</v>
      </c>
      <c r="T79" s="50">
        <v>439.76804085079624</v>
      </c>
      <c r="U79" s="50">
        <v>412.0997111287453</v>
      </c>
      <c r="V79" s="50">
        <v>376.4793495356127</v>
      </c>
      <c r="W79" s="50">
        <v>386.58685688252314</v>
      </c>
      <c r="X79" s="50">
        <v>380.33761005871463</v>
      </c>
      <c r="Y79" s="50">
        <v>331.09519431976298</v>
      </c>
      <c r="Z79" s="50">
        <v>304.99631795906396</v>
      </c>
      <c r="AA79" s="50">
        <v>287.39557561297477</v>
      </c>
      <c r="AB79" s="50">
        <v>284.3841093717237</v>
      </c>
      <c r="AC79" s="50">
        <v>256.8811227959531</v>
      </c>
      <c r="AD79" s="50">
        <v>244.56729480341019</v>
      </c>
      <c r="AE79" s="50">
        <v>219.98859520026258</v>
      </c>
      <c r="AF79" s="50">
        <v>164.79804088655561</v>
      </c>
      <c r="AG79" s="50">
        <v>138.82471732076348</v>
      </c>
      <c r="AH79" s="50">
        <v>132.86222520113077</v>
      </c>
      <c r="AI79" s="50">
        <v>125.9587734790822</v>
      </c>
      <c r="AJ79" s="50">
        <v>118.38614813144009</v>
      </c>
      <c r="AK79" s="50">
        <v>117.48437844863422</v>
      </c>
      <c r="AL79" s="50">
        <v>117.73116991258857</v>
      </c>
      <c r="AM79" s="50">
        <v>123.26091315583903</v>
      </c>
      <c r="AN79" s="50">
        <v>125.81362588538811</v>
      </c>
      <c r="AO79" s="50">
        <v>128.19314590325112</v>
      </c>
      <c r="AP79" s="50">
        <v>129.96594647872618</v>
      </c>
      <c r="AQ79" s="50">
        <v>129.68956789565786</v>
      </c>
      <c r="AR79" s="50">
        <v>129.21085997470092</v>
      </c>
      <c r="AS79" s="50">
        <v>128.46495830648075</v>
      </c>
      <c r="AT79" s="50">
        <v>128.36806588650848</v>
      </c>
      <c r="AU79" s="50">
        <v>127.41627555008495</v>
      </c>
      <c r="AV79" s="50">
        <v>127.13063322818314</v>
      </c>
      <c r="AW79" s="50">
        <v>125.98613684308388</v>
      </c>
      <c r="AX79" s="50">
        <v>124.35083045372697</v>
      </c>
      <c r="AY79" s="50">
        <v>123.23999153505288</v>
      </c>
      <c r="AZ79" s="50">
        <v>122.29818419816075</v>
      </c>
    </row>
    <row r="80" spans="1:52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0">
        <v>0</v>
      </c>
      <c r="AE80" s="50">
        <v>0</v>
      </c>
      <c r="AF80" s="50">
        <v>0</v>
      </c>
      <c r="AG80" s="50">
        <v>0</v>
      </c>
      <c r="AH80" s="50">
        <v>0</v>
      </c>
      <c r="AI80" s="50">
        <v>0</v>
      </c>
      <c r="AJ80" s="50">
        <v>0</v>
      </c>
      <c r="AK80" s="50">
        <v>0</v>
      </c>
      <c r="AL80" s="50">
        <v>0</v>
      </c>
      <c r="AM80" s="50">
        <v>0</v>
      </c>
      <c r="AN80" s="50">
        <v>0</v>
      </c>
      <c r="AO80" s="50">
        <v>0</v>
      </c>
      <c r="AP80" s="50">
        <v>0</v>
      </c>
      <c r="AQ80" s="50">
        <v>0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</row>
    <row r="81" spans="1:52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0">
        <v>0</v>
      </c>
      <c r="AE81" s="50">
        <v>0</v>
      </c>
      <c r="AF81" s="50">
        <v>0</v>
      </c>
      <c r="AG81" s="50">
        <v>0</v>
      </c>
      <c r="AH81" s="50">
        <v>0</v>
      </c>
      <c r="AI81" s="50">
        <v>0</v>
      </c>
      <c r="AJ81" s="50">
        <v>0</v>
      </c>
      <c r="AK81" s="50">
        <v>0</v>
      </c>
      <c r="AL81" s="50">
        <v>0</v>
      </c>
      <c r="AM81" s="50">
        <v>0</v>
      </c>
      <c r="AN81" s="50">
        <v>0</v>
      </c>
      <c r="AO81" s="50">
        <v>0</v>
      </c>
      <c r="AP81" s="50">
        <v>0</v>
      </c>
      <c r="AQ81" s="50">
        <v>0</v>
      </c>
      <c r="AR81" s="50">
        <v>0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</v>
      </c>
      <c r="AZ81" s="50">
        <v>0</v>
      </c>
    </row>
    <row r="82" spans="1:52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0">
        <v>0</v>
      </c>
      <c r="AE82" s="50">
        <v>0</v>
      </c>
      <c r="AF82" s="50">
        <v>0</v>
      </c>
      <c r="AG82" s="50">
        <v>0</v>
      </c>
      <c r="AH82" s="50">
        <v>0</v>
      </c>
      <c r="AI82" s="50">
        <v>0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0">
        <v>0</v>
      </c>
      <c r="AP82" s="50">
        <v>0</v>
      </c>
      <c r="AQ82" s="50">
        <v>0</v>
      </c>
      <c r="AR82" s="50">
        <v>0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</row>
    <row r="83" spans="1:52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>
        <v>0</v>
      </c>
      <c r="AE83" s="50">
        <v>0</v>
      </c>
      <c r="AF83" s="50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>
        <v>0</v>
      </c>
      <c r="AO83" s="50">
        <v>0</v>
      </c>
      <c r="AP83" s="50">
        <v>0</v>
      </c>
      <c r="AQ83" s="50">
        <v>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</row>
    <row r="84" spans="1:52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0">
        <v>0</v>
      </c>
      <c r="AE84" s="50">
        <v>0</v>
      </c>
      <c r="AF84" s="50">
        <v>0</v>
      </c>
      <c r="AG84" s="50">
        <v>0</v>
      </c>
      <c r="AH84" s="50">
        <v>0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v>0</v>
      </c>
      <c r="AP84" s="50">
        <v>0</v>
      </c>
      <c r="AQ84" s="50">
        <v>0</v>
      </c>
      <c r="AR84" s="50">
        <v>0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</row>
    <row r="85" spans="1:52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</row>
    <row r="86" spans="1:52" s="28" customFormat="1" ht="12" customHeight="1" x14ac:dyDescent="0.25"/>
    <row r="87" spans="1:52" ht="12.95" customHeight="1" x14ac:dyDescent="0.25">
      <c r="A87" s="27" t="s">
        <v>60</v>
      </c>
      <c r="B87" s="26">
        <v>26311.283254828882</v>
      </c>
      <c r="C87" s="26">
        <v>27406.850320477395</v>
      </c>
      <c r="D87" s="26">
        <v>24680.595170674507</v>
      </c>
      <c r="E87" s="26">
        <v>28374.685433301314</v>
      </c>
      <c r="F87" s="26">
        <v>28914.303254163482</v>
      </c>
      <c r="G87" s="26">
        <v>35183.381302918373</v>
      </c>
      <c r="H87" s="26">
        <v>32568.062480184606</v>
      </c>
      <c r="I87" s="26">
        <v>32567.499645604254</v>
      </c>
      <c r="J87" s="26">
        <v>33371.66053357441</v>
      </c>
      <c r="K87" s="26">
        <v>31521.768821601261</v>
      </c>
      <c r="L87" s="26">
        <v>33726.385084236266</v>
      </c>
      <c r="M87" s="26">
        <v>26635.295210372275</v>
      </c>
      <c r="N87" s="26">
        <v>29299.592217409147</v>
      </c>
      <c r="O87" s="26">
        <v>28810.228837280607</v>
      </c>
      <c r="P87" s="26">
        <v>23648.145998152482</v>
      </c>
      <c r="Q87" s="26">
        <v>23410.557100521019</v>
      </c>
      <c r="R87" s="26">
        <v>23788.730543565933</v>
      </c>
      <c r="S87" s="26">
        <v>23907.464808021363</v>
      </c>
      <c r="T87" s="26">
        <v>24492.558906273709</v>
      </c>
      <c r="U87" s="26">
        <v>24074.081494785878</v>
      </c>
      <c r="V87" s="26">
        <v>23450.792954188022</v>
      </c>
      <c r="W87" s="26">
        <v>21612.559404266231</v>
      </c>
      <c r="X87" s="26">
        <v>21350.270826072185</v>
      </c>
      <c r="Y87" s="26">
        <v>20977.654017830289</v>
      </c>
      <c r="Z87" s="26">
        <v>20633.041164469767</v>
      </c>
      <c r="AA87" s="26">
        <v>20932.021209695173</v>
      </c>
      <c r="AB87" s="26">
        <v>20622.980046243778</v>
      </c>
      <c r="AC87" s="26">
        <v>20360.570878312206</v>
      </c>
      <c r="AD87" s="26">
        <v>19623.25441247486</v>
      </c>
      <c r="AE87" s="26">
        <v>19098.58995176075</v>
      </c>
      <c r="AF87" s="26">
        <v>19658.910503553834</v>
      </c>
      <c r="AG87" s="26">
        <v>20111.027253304372</v>
      </c>
      <c r="AH87" s="26">
        <v>20012.956575823431</v>
      </c>
      <c r="AI87" s="26">
        <v>19887.748491030448</v>
      </c>
      <c r="AJ87" s="26">
        <v>19757.616878722129</v>
      </c>
      <c r="AK87" s="26">
        <v>19603.287201743136</v>
      </c>
      <c r="AL87" s="26">
        <v>19454.031284106019</v>
      </c>
      <c r="AM87" s="26">
        <v>19200.195710497213</v>
      </c>
      <c r="AN87" s="26">
        <v>19088.076432544818</v>
      </c>
      <c r="AO87" s="26">
        <v>18991.042690167906</v>
      </c>
      <c r="AP87" s="26">
        <v>18924.217489189417</v>
      </c>
      <c r="AQ87" s="26">
        <v>18885.173633981314</v>
      </c>
      <c r="AR87" s="26">
        <v>18855.155769180383</v>
      </c>
      <c r="AS87" s="26">
        <v>18821.440316561027</v>
      </c>
      <c r="AT87" s="26">
        <v>18775.536681663099</v>
      </c>
      <c r="AU87" s="26">
        <v>18758.878495233694</v>
      </c>
      <c r="AV87" s="26">
        <v>18709.420563486427</v>
      </c>
      <c r="AW87" s="26">
        <v>18699.904917772481</v>
      </c>
      <c r="AX87" s="26">
        <v>18679.415433372891</v>
      </c>
      <c r="AY87" s="26">
        <v>18659.527498011645</v>
      </c>
      <c r="AZ87" s="26">
        <v>18620.139157957514</v>
      </c>
    </row>
    <row r="88" spans="1:52" ht="12" customHeight="1" x14ac:dyDescent="0.25">
      <c r="A88" s="25" t="s">
        <v>48</v>
      </c>
      <c r="B88" s="24">
        <v>26311.283254828882</v>
      </c>
      <c r="C88" s="24">
        <v>27406.850320477395</v>
      </c>
      <c r="D88" s="24">
        <v>24680.595170674507</v>
      </c>
      <c r="E88" s="24">
        <v>28374.685433301314</v>
      </c>
      <c r="F88" s="24">
        <v>28914.303254163482</v>
      </c>
      <c r="G88" s="24">
        <v>35183.381302918373</v>
      </c>
      <c r="H88" s="24">
        <v>32568.062480184606</v>
      </c>
      <c r="I88" s="24">
        <v>32567.499645604254</v>
      </c>
      <c r="J88" s="24">
        <v>33371.66053357441</v>
      </c>
      <c r="K88" s="24">
        <v>31521.768821601261</v>
      </c>
      <c r="L88" s="24">
        <v>33726.385084236266</v>
      </c>
      <c r="M88" s="24">
        <v>26635.295210372275</v>
      </c>
      <c r="N88" s="24">
        <v>29299.592217409147</v>
      </c>
      <c r="O88" s="24">
        <v>28810.228837280607</v>
      </c>
      <c r="P88" s="24">
        <v>23648.145998152482</v>
      </c>
      <c r="Q88" s="24">
        <v>23410.557100521019</v>
      </c>
      <c r="R88" s="24">
        <v>23788.730543565933</v>
      </c>
      <c r="S88" s="24">
        <v>23907.464808021363</v>
      </c>
      <c r="T88" s="24">
        <v>24492.558906273709</v>
      </c>
      <c r="U88" s="24">
        <v>24074.081494785878</v>
      </c>
      <c r="V88" s="24">
        <v>23450.792954188022</v>
      </c>
      <c r="W88" s="24">
        <v>21612.559404266231</v>
      </c>
      <c r="X88" s="24">
        <v>21350.270826072185</v>
      </c>
      <c r="Y88" s="24">
        <v>20977.654017830289</v>
      </c>
      <c r="Z88" s="24">
        <v>20633.041164469767</v>
      </c>
      <c r="AA88" s="24">
        <v>20932.021209695173</v>
      </c>
      <c r="AB88" s="24">
        <v>20622.980046243778</v>
      </c>
      <c r="AC88" s="24">
        <v>20360.570878312206</v>
      </c>
      <c r="AD88" s="24">
        <v>19623.25441247486</v>
      </c>
      <c r="AE88" s="24">
        <v>19098.58995176075</v>
      </c>
      <c r="AF88" s="24">
        <v>19658.910503553834</v>
      </c>
      <c r="AG88" s="24">
        <v>20111.027253304372</v>
      </c>
      <c r="AH88" s="24">
        <v>20012.956575823431</v>
      </c>
      <c r="AI88" s="24">
        <v>19887.748491030448</v>
      </c>
      <c r="AJ88" s="24">
        <v>19757.616878722129</v>
      </c>
      <c r="AK88" s="24">
        <v>19603.287201743136</v>
      </c>
      <c r="AL88" s="24">
        <v>19454.031284106019</v>
      </c>
      <c r="AM88" s="24">
        <v>19200.195710497213</v>
      </c>
      <c r="AN88" s="24">
        <v>19088.076432544818</v>
      </c>
      <c r="AO88" s="24">
        <v>18991.042690167906</v>
      </c>
      <c r="AP88" s="24">
        <v>18924.217489189417</v>
      </c>
      <c r="AQ88" s="24">
        <v>18885.173633981314</v>
      </c>
      <c r="AR88" s="24">
        <v>18855.155769180383</v>
      </c>
      <c r="AS88" s="24">
        <v>18821.440316561027</v>
      </c>
      <c r="AT88" s="24">
        <v>18775.536681663099</v>
      </c>
      <c r="AU88" s="24">
        <v>18758.878495233694</v>
      </c>
      <c r="AV88" s="24">
        <v>18709.420563486427</v>
      </c>
      <c r="AW88" s="24">
        <v>18699.904917772481</v>
      </c>
      <c r="AX88" s="24">
        <v>18679.415433372891</v>
      </c>
      <c r="AY88" s="24">
        <v>18659.527498011645</v>
      </c>
      <c r="AZ88" s="24">
        <v>18620.139157957514</v>
      </c>
    </row>
    <row r="89" spans="1:52" ht="12" customHeight="1" x14ac:dyDescent="0.25">
      <c r="A89" s="23" t="s">
        <v>44</v>
      </c>
      <c r="B89" s="22">
        <v>21143.903095058384</v>
      </c>
      <c r="C89" s="22">
        <v>22701.37844079245</v>
      </c>
      <c r="D89" s="22">
        <v>19293.470306430001</v>
      </c>
      <c r="E89" s="22">
        <v>22716.734734907146</v>
      </c>
      <c r="F89" s="22">
        <v>23019.448479254042</v>
      </c>
      <c r="G89" s="22">
        <v>29528.156437016944</v>
      </c>
      <c r="H89" s="22">
        <v>27179.861622569268</v>
      </c>
      <c r="I89" s="22">
        <v>27063.066503859543</v>
      </c>
      <c r="J89" s="22">
        <v>27698.565310979397</v>
      </c>
      <c r="K89" s="22">
        <v>25934.671350822191</v>
      </c>
      <c r="L89" s="22">
        <v>28128.659842988825</v>
      </c>
      <c r="M89" s="22">
        <v>21196.703074397123</v>
      </c>
      <c r="N89" s="22">
        <v>24051.807781209165</v>
      </c>
      <c r="O89" s="22">
        <v>23697.04428063659</v>
      </c>
      <c r="P89" s="22">
        <v>18514.133445294879</v>
      </c>
      <c r="Q89" s="22">
        <v>18141.096780147644</v>
      </c>
      <c r="R89" s="22">
        <v>18524.710057852979</v>
      </c>
      <c r="S89" s="22">
        <v>18558.003380685343</v>
      </c>
      <c r="T89" s="22">
        <v>19093.038994378148</v>
      </c>
      <c r="U89" s="22">
        <v>18735.500760394432</v>
      </c>
      <c r="V89" s="22">
        <v>18361.888773595892</v>
      </c>
      <c r="W89" s="22">
        <v>16495.497440823594</v>
      </c>
      <c r="X89" s="22">
        <v>16322.984416595194</v>
      </c>
      <c r="Y89" s="22">
        <v>15880.891622864558</v>
      </c>
      <c r="Z89" s="22">
        <v>15516.198278398737</v>
      </c>
      <c r="AA89" s="22">
        <v>15561.754416293703</v>
      </c>
      <c r="AB89" s="22">
        <v>15296.327639594423</v>
      </c>
      <c r="AC89" s="22">
        <v>15376.300358864841</v>
      </c>
      <c r="AD89" s="22">
        <v>14632.039761236882</v>
      </c>
      <c r="AE89" s="22">
        <v>14131.895349370803</v>
      </c>
      <c r="AF89" s="22">
        <v>14714.110834097311</v>
      </c>
      <c r="AG89" s="22">
        <v>15200.248445446765</v>
      </c>
      <c r="AH89" s="22">
        <v>15134.518331044705</v>
      </c>
      <c r="AI89" s="22">
        <v>15056.91532627087</v>
      </c>
      <c r="AJ89" s="22">
        <v>14969.108373960691</v>
      </c>
      <c r="AK89" s="22">
        <v>14848.399287748391</v>
      </c>
      <c r="AL89" s="22">
        <v>14716.526626480631</v>
      </c>
      <c r="AM89" s="22">
        <v>14486.977829575533</v>
      </c>
      <c r="AN89" s="22">
        <v>14378.329765198396</v>
      </c>
      <c r="AO89" s="22">
        <v>14277.735885496439</v>
      </c>
      <c r="AP89" s="22">
        <v>14206.346515333518</v>
      </c>
      <c r="AQ89" s="22">
        <v>14160.49180155732</v>
      </c>
      <c r="AR89" s="22">
        <v>14115.163180871115</v>
      </c>
      <c r="AS89" s="22">
        <v>14078.231208186116</v>
      </c>
      <c r="AT89" s="22">
        <v>14027.463471977835</v>
      </c>
      <c r="AU89" s="22">
        <v>13995.560300890507</v>
      </c>
      <c r="AV89" s="22">
        <v>13952.629824259158</v>
      </c>
      <c r="AW89" s="22">
        <v>13933.393139995704</v>
      </c>
      <c r="AX89" s="22">
        <v>13913.889258134583</v>
      </c>
      <c r="AY89" s="22">
        <v>13900.493827927212</v>
      </c>
      <c r="AZ89" s="22">
        <v>13865.858052779111</v>
      </c>
    </row>
    <row r="90" spans="1:52" ht="12" customHeight="1" x14ac:dyDescent="0.25">
      <c r="A90" s="23" t="s">
        <v>43</v>
      </c>
      <c r="B90" s="22">
        <v>3.14585243253959</v>
      </c>
      <c r="C90" s="22">
        <v>4.0104617809447998</v>
      </c>
      <c r="D90" s="22">
        <v>5.5153252241377784</v>
      </c>
      <c r="E90" s="22">
        <v>5.8940607868980628</v>
      </c>
      <c r="F90" s="22">
        <v>6.5831736110948738</v>
      </c>
      <c r="G90" s="22">
        <v>7.1711883167680748</v>
      </c>
      <c r="H90" s="22">
        <v>8.5652977617690418</v>
      </c>
      <c r="I90" s="22">
        <v>11.712173377231986</v>
      </c>
      <c r="J90" s="22">
        <v>14.58121445333064</v>
      </c>
      <c r="K90" s="22">
        <v>16.8833270299174</v>
      </c>
      <c r="L90" s="22">
        <v>19.317931539420215</v>
      </c>
      <c r="M90" s="22">
        <v>25.72950424238897</v>
      </c>
      <c r="N90" s="22">
        <v>38.985263481645227</v>
      </c>
      <c r="O90" s="22">
        <v>59.418687049339027</v>
      </c>
      <c r="P90" s="22">
        <v>113.0877797892075</v>
      </c>
      <c r="Q90" s="22">
        <v>154.82574777045241</v>
      </c>
      <c r="R90" s="22">
        <v>158.08142324601874</v>
      </c>
      <c r="S90" s="22">
        <v>159.19676712800859</v>
      </c>
      <c r="T90" s="22">
        <v>158.98642277131617</v>
      </c>
      <c r="U90" s="22">
        <v>162.30940883000747</v>
      </c>
      <c r="V90" s="22">
        <v>164.87208889142778</v>
      </c>
      <c r="W90" s="22">
        <v>166.53228923438718</v>
      </c>
      <c r="X90" s="22">
        <v>163.71035299225679</v>
      </c>
      <c r="Y90" s="22">
        <v>150.16962034879256</v>
      </c>
      <c r="Z90" s="22">
        <v>111.42621444264064</v>
      </c>
      <c r="AA90" s="22">
        <v>90.803163181456824</v>
      </c>
      <c r="AB90" s="22">
        <v>91.537281501906349</v>
      </c>
      <c r="AC90" s="22">
        <v>92.614107245687805</v>
      </c>
      <c r="AD90" s="22">
        <v>95.600178656393737</v>
      </c>
      <c r="AE90" s="22">
        <v>96.098405800576657</v>
      </c>
      <c r="AF90" s="22">
        <v>96.654915425121345</v>
      </c>
      <c r="AG90" s="22">
        <v>97.472773840385969</v>
      </c>
      <c r="AH90" s="22">
        <v>95.04202456396601</v>
      </c>
      <c r="AI90" s="22">
        <v>93.807011784470447</v>
      </c>
      <c r="AJ90" s="22">
        <v>91.895353908046872</v>
      </c>
      <c r="AK90" s="22">
        <v>92.170565306316718</v>
      </c>
      <c r="AL90" s="22">
        <v>92.781043085332499</v>
      </c>
      <c r="AM90" s="22">
        <v>93.635738172504588</v>
      </c>
      <c r="AN90" s="22">
        <v>95.099490506168522</v>
      </c>
      <c r="AO90" s="22">
        <v>96.570094654349447</v>
      </c>
      <c r="AP90" s="22">
        <v>98.310783053668715</v>
      </c>
      <c r="AQ90" s="22">
        <v>101.24377913063506</v>
      </c>
      <c r="AR90" s="22">
        <v>105.5501938382597</v>
      </c>
      <c r="AS90" s="22">
        <v>108.45904942544078</v>
      </c>
      <c r="AT90" s="22">
        <v>112.46669250985566</v>
      </c>
      <c r="AU90" s="22">
        <v>116.73485127445701</v>
      </c>
      <c r="AV90" s="22">
        <v>118.30545458948271</v>
      </c>
      <c r="AW90" s="22">
        <v>119.85163073147255</v>
      </c>
      <c r="AX90" s="22">
        <v>122.30343697199396</v>
      </c>
      <c r="AY90" s="22">
        <v>124.36722163361212</v>
      </c>
      <c r="AZ90" s="22">
        <v>126.2191137535827</v>
      </c>
    </row>
    <row r="91" spans="1:52" ht="12" customHeight="1" x14ac:dyDescent="0.25">
      <c r="A91" s="23" t="s">
        <v>47</v>
      </c>
      <c r="B91" s="22">
        <v>2774.1721384236694</v>
      </c>
      <c r="C91" s="22">
        <v>2787.4379584545827</v>
      </c>
      <c r="D91" s="22">
        <v>2779.5121926785087</v>
      </c>
      <c r="E91" s="22">
        <v>2830.144999259363</v>
      </c>
      <c r="F91" s="22">
        <v>2871.9357803021385</v>
      </c>
      <c r="G91" s="22">
        <v>2839.3589692179894</v>
      </c>
      <c r="H91" s="22">
        <v>2777.6005147848296</v>
      </c>
      <c r="I91" s="22">
        <v>2764.2810161178995</v>
      </c>
      <c r="J91" s="22">
        <v>2784.5909634406144</v>
      </c>
      <c r="K91" s="22">
        <v>2772.4153855541372</v>
      </c>
      <c r="L91" s="22">
        <v>2698.979785503856</v>
      </c>
      <c r="M91" s="22">
        <v>2686.8987881172907</v>
      </c>
      <c r="N91" s="22">
        <v>2677.8161088118809</v>
      </c>
      <c r="O91" s="22">
        <v>2665.1275054770954</v>
      </c>
      <c r="P91" s="22">
        <v>2661.7961719773721</v>
      </c>
      <c r="Q91" s="22">
        <v>2635.5728540688647</v>
      </c>
      <c r="R91" s="22">
        <v>2655.3003919062703</v>
      </c>
      <c r="S91" s="22">
        <v>2618.5244596899956</v>
      </c>
      <c r="T91" s="22">
        <v>2551.192172269165</v>
      </c>
      <c r="U91" s="22">
        <v>2470.595568246023</v>
      </c>
      <c r="V91" s="22">
        <v>2403.5275898915902</v>
      </c>
      <c r="W91" s="22">
        <v>2363.896779943319</v>
      </c>
      <c r="X91" s="22">
        <v>2354.3709017693291</v>
      </c>
      <c r="Y91" s="22">
        <v>2348.483720133002</v>
      </c>
      <c r="Z91" s="22">
        <v>2308.0657823211068</v>
      </c>
      <c r="AA91" s="22">
        <v>2279.2541713545206</v>
      </c>
      <c r="AB91" s="22">
        <v>2312.7944980606862</v>
      </c>
      <c r="AC91" s="22">
        <v>2298.6915759679446</v>
      </c>
      <c r="AD91" s="22">
        <v>2288.4787606525256</v>
      </c>
      <c r="AE91" s="22">
        <v>2256.2176930029827</v>
      </c>
      <c r="AF91" s="22">
        <v>2228.2713599087142</v>
      </c>
      <c r="AG91" s="22">
        <v>2184.3652106056443</v>
      </c>
      <c r="AH91" s="22">
        <v>2141.3265800079334</v>
      </c>
      <c r="AI91" s="22">
        <v>2085.7996209881298</v>
      </c>
      <c r="AJ91" s="22">
        <v>2036.6379981166895</v>
      </c>
      <c r="AK91" s="22">
        <v>2006.0491730156991</v>
      </c>
      <c r="AL91" s="22">
        <v>1981.4278573486351</v>
      </c>
      <c r="AM91" s="22">
        <v>1958.169186832373</v>
      </c>
      <c r="AN91" s="22">
        <v>1945.2755983416437</v>
      </c>
      <c r="AO91" s="22">
        <v>1936.0460345458418</v>
      </c>
      <c r="AP91" s="22">
        <v>1928.6602749537599</v>
      </c>
      <c r="AQ91" s="22">
        <v>1921.1317093335583</v>
      </c>
      <c r="AR91" s="22">
        <v>1916.3807744605126</v>
      </c>
      <c r="AS91" s="22">
        <v>1907.4828713466991</v>
      </c>
      <c r="AT91" s="22">
        <v>1898.4053243707401</v>
      </c>
      <c r="AU91" s="22">
        <v>1894.9257609238475</v>
      </c>
      <c r="AV91" s="22">
        <v>1884.016551450065</v>
      </c>
      <c r="AW91" s="22">
        <v>1883.2601154809477</v>
      </c>
      <c r="AX91" s="22">
        <v>1880.0651635778488</v>
      </c>
      <c r="AY91" s="22">
        <v>1879.0329212765052</v>
      </c>
      <c r="AZ91" s="22">
        <v>1870.326727744902</v>
      </c>
    </row>
    <row r="92" spans="1:52" ht="12" customHeight="1" x14ac:dyDescent="0.25">
      <c r="A92" s="21" t="s">
        <v>46</v>
      </c>
      <c r="B92" s="20">
        <v>2390.0621689142913</v>
      </c>
      <c r="C92" s="20">
        <v>1914.0234594494179</v>
      </c>
      <c r="D92" s="20">
        <v>2602.0973463418582</v>
      </c>
      <c r="E92" s="20">
        <v>2821.91163834791</v>
      </c>
      <c r="F92" s="20">
        <v>3016.3358209962043</v>
      </c>
      <c r="G92" s="20">
        <v>2808.6947083666746</v>
      </c>
      <c r="H92" s="20">
        <v>2602.0350450687383</v>
      </c>
      <c r="I92" s="20">
        <v>2728.4399522495764</v>
      </c>
      <c r="J92" s="20">
        <v>2873.9230447010677</v>
      </c>
      <c r="K92" s="20">
        <v>2797.7987581950165</v>
      </c>
      <c r="L92" s="20">
        <v>2879.427524204169</v>
      </c>
      <c r="M92" s="20">
        <v>2725.9638436154719</v>
      </c>
      <c r="N92" s="20">
        <v>2530.9830639064548</v>
      </c>
      <c r="O92" s="20">
        <v>2388.6383641175817</v>
      </c>
      <c r="P92" s="20">
        <v>2359.1286010910244</v>
      </c>
      <c r="Q92" s="20">
        <v>2479.0617185340561</v>
      </c>
      <c r="R92" s="20">
        <v>2450.6386705606665</v>
      </c>
      <c r="S92" s="20">
        <v>2571.7402005180143</v>
      </c>
      <c r="T92" s="20">
        <v>2689.3413168550792</v>
      </c>
      <c r="U92" s="20">
        <v>2705.6757573154187</v>
      </c>
      <c r="V92" s="20">
        <v>2520.5045018091109</v>
      </c>
      <c r="W92" s="20">
        <v>2586.6328942649293</v>
      </c>
      <c r="X92" s="20">
        <v>2509.2051547154042</v>
      </c>
      <c r="Y92" s="20">
        <v>2598.1090544839408</v>
      </c>
      <c r="Z92" s="20">
        <v>2697.3508893072849</v>
      </c>
      <c r="AA92" s="20">
        <v>3000.2094588654927</v>
      </c>
      <c r="AB92" s="20">
        <v>2922.3206270867618</v>
      </c>
      <c r="AC92" s="20">
        <v>2592.9648362337307</v>
      </c>
      <c r="AD92" s="20">
        <v>2607.1357119290583</v>
      </c>
      <c r="AE92" s="20">
        <v>2614.3785035863884</v>
      </c>
      <c r="AF92" s="20">
        <v>2619.8733941226888</v>
      </c>
      <c r="AG92" s="20">
        <v>2628.9408234115767</v>
      </c>
      <c r="AH92" s="20">
        <v>2642.0696402068274</v>
      </c>
      <c r="AI92" s="20">
        <v>2651.2265319869757</v>
      </c>
      <c r="AJ92" s="20">
        <v>2659.9751527367002</v>
      </c>
      <c r="AK92" s="20">
        <v>2656.6681756727298</v>
      </c>
      <c r="AL92" s="20">
        <v>2663.2957571914203</v>
      </c>
      <c r="AM92" s="20">
        <v>2661.4129559168027</v>
      </c>
      <c r="AN92" s="20">
        <v>2669.371578498608</v>
      </c>
      <c r="AO92" s="20">
        <v>2680.6906754712772</v>
      </c>
      <c r="AP92" s="20">
        <v>2690.899915848473</v>
      </c>
      <c r="AQ92" s="20">
        <v>2702.3063439598</v>
      </c>
      <c r="AR92" s="20">
        <v>2718.0616200104937</v>
      </c>
      <c r="AS92" s="20">
        <v>2727.2671876027698</v>
      </c>
      <c r="AT92" s="20">
        <v>2737.2011928046686</v>
      </c>
      <c r="AU92" s="20">
        <v>2751.6575821448814</v>
      </c>
      <c r="AV92" s="20">
        <v>2754.4687331877221</v>
      </c>
      <c r="AW92" s="20">
        <v>2763.4000315643584</v>
      </c>
      <c r="AX92" s="20">
        <v>2763.157574688465</v>
      </c>
      <c r="AY92" s="20">
        <v>2755.6335271743151</v>
      </c>
      <c r="AZ92" s="20">
        <v>2757.7352636799201</v>
      </c>
    </row>
    <row r="93" spans="1:52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</row>
    <row r="94" spans="1:52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</row>
    <row r="95" spans="1:52" ht="12.95" customHeight="1" x14ac:dyDescent="0.25">
      <c r="A95" s="40" t="s">
        <v>59</v>
      </c>
      <c r="B95" s="47">
        <v>1</v>
      </c>
      <c r="C95" s="47">
        <v>1</v>
      </c>
      <c r="D95" s="47">
        <v>1</v>
      </c>
      <c r="E95" s="47">
        <v>1</v>
      </c>
      <c r="F95" s="47">
        <v>1</v>
      </c>
      <c r="G95" s="47">
        <v>1</v>
      </c>
      <c r="H95" s="47">
        <v>1</v>
      </c>
      <c r="I95" s="47">
        <v>1</v>
      </c>
      <c r="J95" s="47">
        <v>1</v>
      </c>
      <c r="K95" s="47">
        <v>1</v>
      </c>
      <c r="L95" s="47">
        <v>1</v>
      </c>
      <c r="M95" s="47">
        <v>1</v>
      </c>
      <c r="N95" s="47">
        <v>1</v>
      </c>
      <c r="O95" s="47">
        <v>1</v>
      </c>
      <c r="P95" s="47">
        <v>1</v>
      </c>
      <c r="Q95" s="47">
        <v>1</v>
      </c>
      <c r="R95" s="47">
        <v>1</v>
      </c>
      <c r="S95" s="47">
        <v>1</v>
      </c>
      <c r="T95" s="47">
        <v>1</v>
      </c>
      <c r="U95" s="47">
        <v>1</v>
      </c>
      <c r="V95" s="47">
        <v>1</v>
      </c>
      <c r="W95" s="47">
        <v>1</v>
      </c>
      <c r="X95" s="47">
        <v>1</v>
      </c>
      <c r="Y95" s="47">
        <v>1</v>
      </c>
      <c r="Z95" s="47">
        <v>1</v>
      </c>
      <c r="AA95" s="47">
        <v>1</v>
      </c>
      <c r="AB95" s="47">
        <v>1</v>
      </c>
      <c r="AC95" s="47">
        <v>1</v>
      </c>
      <c r="AD95" s="47">
        <v>1</v>
      </c>
      <c r="AE95" s="47">
        <v>1</v>
      </c>
      <c r="AF95" s="47">
        <v>1</v>
      </c>
      <c r="AG95" s="47">
        <v>1</v>
      </c>
      <c r="AH95" s="47">
        <v>1</v>
      </c>
      <c r="AI95" s="47">
        <v>1</v>
      </c>
      <c r="AJ95" s="47">
        <v>1</v>
      </c>
      <c r="AK95" s="47">
        <v>1</v>
      </c>
      <c r="AL95" s="47">
        <v>1</v>
      </c>
      <c r="AM95" s="47">
        <v>1</v>
      </c>
      <c r="AN95" s="47">
        <v>1</v>
      </c>
      <c r="AO95" s="47">
        <v>1</v>
      </c>
      <c r="AP95" s="47">
        <v>1</v>
      </c>
      <c r="AQ95" s="47">
        <v>1</v>
      </c>
      <c r="AR95" s="47">
        <v>1</v>
      </c>
      <c r="AS95" s="47">
        <v>1</v>
      </c>
      <c r="AT95" s="47">
        <v>1</v>
      </c>
      <c r="AU95" s="47">
        <v>1</v>
      </c>
      <c r="AV95" s="47">
        <v>1</v>
      </c>
      <c r="AW95" s="47">
        <v>1</v>
      </c>
      <c r="AX95" s="47">
        <v>1</v>
      </c>
      <c r="AY95" s="47">
        <v>1</v>
      </c>
      <c r="AZ95" s="47">
        <v>1</v>
      </c>
    </row>
    <row r="96" spans="1:52" ht="12" customHeight="1" x14ac:dyDescent="0.25">
      <c r="A96" s="46" t="s">
        <v>48</v>
      </c>
      <c r="B96" s="41">
        <v>1</v>
      </c>
      <c r="C96" s="41">
        <v>1</v>
      </c>
      <c r="D96" s="41">
        <v>1</v>
      </c>
      <c r="E96" s="41">
        <v>1</v>
      </c>
      <c r="F96" s="41">
        <v>1</v>
      </c>
      <c r="G96" s="41">
        <v>1</v>
      </c>
      <c r="H96" s="41">
        <v>1</v>
      </c>
      <c r="I96" s="41">
        <v>1</v>
      </c>
      <c r="J96" s="41">
        <v>1</v>
      </c>
      <c r="K96" s="41">
        <v>1</v>
      </c>
      <c r="L96" s="41">
        <v>1</v>
      </c>
      <c r="M96" s="41">
        <v>1</v>
      </c>
      <c r="N96" s="41">
        <v>1</v>
      </c>
      <c r="O96" s="41">
        <v>1</v>
      </c>
      <c r="P96" s="41">
        <v>1</v>
      </c>
      <c r="Q96" s="41">
        <v>1</v>
      </c>
      <c r="R96" s="41">
        <v>1</v>
      </c>
      <c r="S96" s="41">
        <v>1</v>
      </c>
      <c r="T96" s="41">
        <v>1</v>
      </c>
      <c r="U96" s="41">
        <v>1</v>
      </c>
      <c r="V96" s="41">
        <v>1</v>
      </c>
      <c r="W96" s="41">
        <v>1</v>
      </c>
      <c r="X96" s="41">
        <v>1</v>
      </c>
      <c r="Y96" s="41">
        <v>1</v>
      </c>
      <c r="Z96" s="41">
        <v>1</v>
      </c>
      <c r="AA96" s="41">
        <v>1</v>
      </c>
      <c r="AB96" s="41">
        <v>1</v>
      </c>
      <c r="AC96" s="41">
        <v>1</v>
      </c>
      <c r="AD96" s="41">
        <v>1</v>
      </c>
      <c r="AE96" s="41">
        <v>1</v>
      </c>
      <c r="AF96" s="41">
        <v>1</v>
      </c>
      <c r="AG96" s="41">
        <v>1</v>
      </c>
      <c r="AH96" s="41">
        <v>1</v>
      </c>
      <c r="AI96" s="41">
        <v>1</v>
      </c>
      <c r="AJ96" s="41">
        <v>1</v>
      </c>
      <c r="AK96" s="41">
        <v>1</v>
      </c>
      <c r="AL96" s="41">
        <v>1</v>
      </c>
      <c r="AM96" s="41">
        <v>1</v>
      </c>
      <c r="AN96" s="41">
        <v>1</v>
      </c>
      <c r="AO96" s="41">
        <v>1</v>
      </c>
      <c r="AP96" s="41">
        <v>1</v>
      </c>
      <c r="AQ96" s="41">
        <v>1</v>
      </c>
      <c r="AR96" s="41">
        <v>1</v>
      </c>
      <c r="AS96" s="41">
        <v>1</v>
      </c>
      <c r="AT96" s="41">
        <v>1</v>
      </c>
      <c r="AU96" s="41">
        <v>1</v>
      </c>
      <c r="AV96" s="41">
        <v>1</v>
      </c>
      <c r="AW96" s="41">
        <v>1</v>
      </c>
      <c r="AX96" s="41">
        <v>1</v>
      </c>
      <c r="AY96" s="41">
        <v>1</v>
      </c>
      <c r="AZ96" s="41">
        <v>1</v>
      </c>
    </row>
    <row r="97" spans="1:52" ht="12" customHeight="1" x14ac:dyDescent="0.25">
      <c r="A97" s="23" t="s">
        <v>44</v>
      </c>
      <c r="B97" s="45">
        <v>0.80360592413058629</v>
      </c>
      <c r="C97" s="45">
        <v>0.82831037406114527</v>
      </c>
      <c r="D97" s="45">
        <v>0.78172629845468677</v>
      </c>
      <c r="E97" s="45">
        <v>0.80059864587066609</v>
      </c>
      <c r="F97" s="45">
        <v>0.79612668778174289</v>
      </c>
      <c r="G97" s="45">
        <v>0.83926431580831762</v>
      </c>
      <c r="H97" s="45">
        <v>0.83455568285974391</v>
      </c>
      <c r="I97" s="45">
        <v>0.83098385809032593</v>
      </c>
      <c r="J97" s="45">
        <v>0.83000260904345913</v>
      </c>
      <c r="K97" s="45">
        <v>0.82275431615530603</v>
      </c>
      <c r="L97" s="45">
        <v>0.83402534166450526</v>
      </c>
      <c r="M97" s="45">
        <v>0.79581258277710909</v>
      </c>
      <c r="N97" s="45">
        <v>0.82089223640860542</v>
      </c>
      <c r="O97" s="45">
        <v>0.82252190409444004</v>
      </c>
      <c r="P97" s="45">
        <v>0.78289999760409557</v>
      </c>
      <c r="Q97" s="45">
        <v>0.77491093878085882</v>
      </c>
      <c r="R97" s="45">
        <v>0.77871789013404513</v>
      </c>
      <c r="S97" s="45">
        <v>0.77624304917762821</v>
      </c>
      <c r="T97" s="45">
        <v>0.77954447583210729</v>
      </c>
      <c r="U97" s="45">
        <v>0.77824363784978834</v>
      </c>
      <c r="V97" s="45">
        <v>0.78299649864576049</v>
      </c>
      <c r="W97" s="45">
        <v>0.7632366501473884</v>
      </c>
      <c r="X97" s="45">
        <v>0.76453289747791642</v>
      </c>
      <c r="Y97" s="45">
        <v>0.75703849483676022</v>
      </c>
      <c r="Z97" s="45">
        <v>0.75200733399968844</v>
      </c>
      <c r="AA97" s="45">
        <v>0.74344251137515083</v>
      </c>
      <c r="AB97" s="45">
        <v>0.74171276921641893</v>
      </c>
      <c r="AC97" s="45">
        <v>0.75519986402952288</v>
      </c>
      <c r="AD97" s="45">
        <v>0.74564796713510617</v>
      </c>
      <c r="AE97" s="45">
        <v>0.73994443490672179</v>
      </c>
      <c r="AF97" s="45">
        <v>0.74847030975787654</v>
      </c>
      <c r="AG97" s="45">
        <v>0.75581661016093871</v>
      </c>
      <c r="AH97" s="45">
        <v>0.75623600509521394</v>
      </c>
      <c r="AI97" s="45">
        <v>0.75709501923064204</v>
      </c>
      <c r="AJ97" s="45">
        <v>0.75763734390869786</v>
      </c>
      <c r="AK97" s="45">
        <v>0.75744435792523923</v>
      </c>
      <c r="AL97" s="45">
        <v>0.756476969300654</v>
      </c>
      <c r="AM97" s="45">
        <v>0.75452240425107497</v>
      </c>
      <c r="AN97" s="45">
        <v>0.75326237381801386</v>
      </c>
      <c r="AO97" s="45">
        <v>0.75181421675642623</v>
      </c>
      <c r="AP97" s="45">
        <v>0.75069664166822148</v>
      </c>
      <c r="AQ97" s="45">
        <v>0.7498205775602419</v>
      </c>
      <c r="AR97" s="45">
        <v>0.74861026626695903</v>
      </c>
      <c r="AS97" s="45">
        <v>0.74798904713996039</v>
      </c>
      <c r="AT97" s="45">
        <v>0.7471138487177087</v>
      </c>
      <c r="AU97" s="45">
        <v>0.74607660071184623</v>
      </c>
      <c r="AV97" s="45">
        <v>0.74575424593796935</v>
      </c>
      <c r="AW97" s="45">
        <v>0.74510502600220918</v>
      </c>
      <c r="AX97" s="45">
        <v>0.74487819534629784</v>
      </c>
      <c r="AY97" s="45">
        <v>0.74495422402354217</v>
      </c>
      <c r="AZ97" s="45">
        <v>0.74466994769227546</v>
      </c>
    </row>
    <row r="98" spans="1:52" ht="12" customHeight="1" x14ac:dyDescent="0.25">
      <c r="A98" s="23" t="s">
        <v>43</v>
      </c>
      <c r="B98" s="44">
        <v>1.1956286594125869E-4</v>
      </c>
      <c r="C98" s="44">
        <v>1.463306339126583E-4</v>
      </c>
      <c r="D98" s="44">
        <v>2.2346808032778278E-4</v>
      </c>
      <c r="E98" s="44">
        <v>2.0772250676585934E-4</v>
      </c>
      <c r="F98" s="44">
        <v>2.2767879112379916E-4</v>
      </c>
      <c r="G98" s="44">
        <v>2.038231702355806E-4</v>
      </c>
      <c r="H98" s="44">
        <v>2.6299684750913344E-4</v>
      </c>
      <c r="I98" s="44">
        <v>3.5962765040861277E-4</v>
      </c>
      <c r="J98" s="44">
        <v>4.3693403984679865E-4</v>
      </c>
      <c r="K98" s="44">
        <v>5.3560849092794502E-4</v>
      </c>
      <c r="L98" s="44">
        <v>5.7278393433423226E-4</v>
      </c>
      <c r="M98" s="44">
        <v>9.6599283166080418E-4</v>
      </c>
      <c r="N98" s="44">
        <v>1.3305735858835973E-3</v>
      </c>
      <c r="O98" s="44">
        <v>2.0624163516691995E-3</v>
      </c>
      <c r="P98" s="44">
        <v>4.7820991885808937E-3</v>
      </c>
      <c r="Q98" s="44">
        <v>6.6135012125365716E-3</v>
      </c>
      <c r="R98" s="44">
        <v>6.6452231638217682E-3</v>
      </c>
      <c r="S98" s="44">
        <v>6.6588728000383946E-3</v>
      </c>
      <c r="T98" s="44">
        <v>6.4912132447946134E-3</v>
      </c>
      <c r="U98" s="44">
        <v>6.7420810578032436E-3</v>
      </c>
      <c r="V98" s="44">
        <v>7.0305549673101205E-3</v>
      </c>
      <c r="W98" s="44">
        <v>7.7053479006986272E-3</v>
      </c>
      <c r="X98" s="44">
        <v>7.6678349575003786E-3</v>
      </c>
      <c r="Y98" s="44">
        <v>7.158551676996556E-3</v>
      </c>
      <c r="Z98" s="44">
        <v>5.4003776541926996E-3</v>
      </c>
      <c r="AA98" s="44">
        <v>4.3380026358562614E-3</v>
      </c>
      <c r="AB98" s="44">
        <v>4.4386059287575535E-3</v>
      </c>
      <c r="AC98" s="44">
        <v>4.5486989436204391E-3</v>
      </c>
      <c r="AD98" s="44">
        <v>4.8717800140031294E-3</v>
      </c>
      <c r="AE98" s="44">
        <v>5.0317016095587251E-3</v>
      </c>
      <c r="AF98" s="44">
        <v>4.9165957293334532E-3</v>
      </c>
      <c r="AG98" s="44">
        <v>4.8467327209439567E-3</v>
      </c>
      <c r="AH98" s="44">
        <v>4.7490246732849626E-3</v>
      </c>
      <c r="AI98" s="44">
        <v>4.7168241204768981E-3</v>
      </c>
      <c r="AJ98" s="44">
        <v>4.6511355327986514E-3</v>
      </c>
      <c r="AK98" s="44">
        <v>4.7017913045787983E-3</v>
      </c>
      <c r="AL98" s="44">
        <v>4.7692450850089253E-3</v>
      </c>
      <c r="AM98" s="44">
        <v>4.8768116525662111E-3</v>
      </c>
      <c r="AN98" s="44">
        <v>4.9821411205178143E-3</v>
      </c>
      <c r="AO98" s="44">
        <v>5.0850338356801215E-3</v>
      </c>
      <c r="AP98" s="44">
        <v>5.1949721625123672E-3</v>
      </c>
      <c r="AQ98" s="44">
        <v>5.3610192361938673E-3</v>
      </c>
      <c r="AR98" s="44">
        <v>5.5979486528977039E-3</v>
      </c>
      <c r="AS98" s="44">
        <v>5.7625265442627907E-3</v>
      </c>
      <c r="AT98" s="44">
        <v>5.9900653928947282E-3</v>
      </c>
      <c r="AU98" s="44">
        <v>6.2229120628995663E-3</v>
      </c>
      <c r="AV98" s="44">
        <v>6.3233093824599422E-3</v>
      </c>
      <c r="AW98" s="44">
        <v>6.409210702326351E-3</v>
      </c>
      <c r="AX98" s="44">
        <v>6.5474980953357364E-3</v>
      </c>
      <c r="AY98" s="44">
        <v>6.6650788261848892E-3</v>
      </c>
      <c r="AZ98" s="44">
        <v>6.7786342885435219E-3</v>
      </c>
    </row>
    <row r="99" spans="1:52" ht="12" customHeight="1" x14ac:dyDescent="0.25">
      <c r="A99" s="23" t="s">
        <v>47</v>
      </c>
      <c r="B99" s="44">
        <v>0.10543659583439467</v>
      </c>
      <c r="C99" s="44">
        <v>0.10170588469160614</v>
      </c>
      <c r="D99" s="44">
        <v>0.11261933407429033</v>
      </c>
      <c r="E99" s="44">
        <v>9.9741898669221077E-2</v>
      </c>
      <c r="F99" s="44">
        <v>9.9325781951484421E-2</v>
      </c>
      <c r="G99" s="44">
        <v>8.0701708138054135E-2</v>
      </c>
      <c r="H99" s="44">
        <v>8.528602266330107E-2</v>
      </c>
      <c r="I99" s="44">
        <v>8.487851527438349E-2</v>
      </c>
      <c r="J99" s="44">
        <v>8.3441786201771576E-2</v>
      </c>
      <c r="K99" s="44">
        <v>8.7952405248726218E-2</v>
      </c>
      <c r="L99" s="44">
        <v>8.0025765547146077E-2</v>
      </c>
      <c r="M99" s="44">
        <v>0.10087737969095092</v>
      </c>
      <c r="N99" s="44">
        <v>9.139431323623623E-2</v>
      </c>
      <c r="O99" s="44">
        <v>9.2506294223821103E-2</v>
      </c>
      <c r="P99" s="44">
        <v>0.11255834483537634</v>
      </c>
      <c r="Q99" s="44">
        <v>0.11258052692860557</v>
      </c>
      <c r="R99" s="44">
        <v>0.11162009620662341</v>
      </c>
      <c r="S99" s="44">
        <v>0.10952748360049602</v>
      </c>
      <c r="T99" s="44">
        <v>0.10416192860990459</v>
      </c>
      <c r="U99" s="44">
        <v>0.10262470735513297</v>
      </c>
      <c r="V99" s="44">
        <v>0.10249238030402506</v>
      </c>
      <c r="W99" s="44">
        <v>0.1093760685963318</v>
      </c>
      <c r="X99" s="44">
        <v>0.11027358486217682</v>
      </c>
      <c r="Y99" s="44">
        <v>0.11195168526170138</v>
      </c>
      <c r="Z99" s="44">
        <v>0.11186260735502293</v>
      </c>
      <c r="AA99" s="44">
        <v>0.10888839393583401</v>
      </c>
      <c r="AB99" s="44">
        <v>0.11214647412132532</v>
      </c>
      <c r="AC99" s="44">
        <v>0.11289917113357949</v>
      </c>
      <c r="AD99" s="44">
        <v>0.1166207557905226</v>
      </c>
      <c r="AE99" s="44">
        <v>0.11813530206689295</v>
      </c>
      <c r="AF99" s="44">
        <v>0.11334663533393161</v>
      </c>
      <c r="AG99" s="44">
        <v>0.10861529762219078</v>
      </c>
      <c r="AH99" s="44">
        <v>0.10699701325464095</v>
      </c>
      <c r="AI99" s="44">
        <v>0.10487862021831401</v>
      </c>
      <c r="AJ99" s="44">
        <v>0.10308115652905675</v>
      </c>
      <c r="AK99" s="44">
        <v>0.10233228500765525</v>
      </c>
      <c r="AL99" s="44">
        <v>0.10185178734484023</v>
      </c>
      <c r="AM99" s="44">
        <v>0.10198693890197141</v>
      </c>
      <c r="AN99" s="44">
        <v>0.10191050969520347</v>
      </c>
      <c r="AO99" s="44">
        <v>0.10194522049851307</v>
      </c>
      <c r="AP99" s="44">
        <v>0.10191492863868848</v>
      </c>
      <c r="AQ99" s="44">
        <v>0.10172698152357687</v>
      </c>
      <c r="AR99" s="44">
        <v>0.10163696327520799</v>
      </c>
      <c r="AS99" s="44">
        <v>0.10134627527247746</v>
      </c>
      <c r="AT99" s="44">
        <v>0.10111057577516784</v>
      </c>
      <c r="AU99" s="44">
        <v>0.10101487471147677</v>
      </c>
      <c r="AV99" s="44">
        <v>0.1006988188146745</v>
      </c>
      <c r="AW99" s="44">
        <v>0.10070960915373896</v>
      </c>
      <c r="AX99" s="44">
        <v>0.10064903638359579</v>
      </c>
      <c r="AY99" s="44">
        <v>0.10070099156994916</v>
      </c>
      <c r="AZ99" s="44">
        <v>0.10044644198835635</v>
      </c>
    </row>
    <row r="100" spans="1:52" ht="12" customHeight="1" x14ac:dyDescent="0.25">
      <c r="A100" s="23" t="s">
        <v>46</v>
      </c>
      <c r="B100" s="43">
        <v>9.0837917169077853E-2</v>
      </c>
      <c r="C100" s="43">
        <v>6.9837410613335954E-2</v>
      </c>
      <c r="D100" s="43">
        <v>0.10543089939069505</v>
      </c>
      <c r="E100" s="43">
        <v>9.9451732953347083E-2</v>
      </c>
      <c r="F100" s="43">
        <v>0.10431985147564884</v>
      </c>
      <c r="G100" s="43">
        <v>7.9830152883392722E-2</v>
      </c>
      <c r="H100" s="43">
        <v>7.9895297629445874E-2</v>
      </c>
      <c r="I100" s="43">
        <v>8.3777998984881946E-2</v>
      </c>
      <c r="J100" s="43">
        <v>8.6118670714922449E-2</v>
      </c>
      <c r="K100" s="43">
        <v>8.8757670105039876E-2</v>
      </c>
      <c r="L100" s="43">
        <v>8.5376108854014574E-2</v>
      </c>
      <c r="M100" s="43">
        <v>0.10234404470027918</v>
      </c>
      <c r="N100" s="43">
        <v>8.6382876769274711E-2</v>
      </c>
      <c r="O100" s="43">
        <v>8.2909385330069627E-2</v>
      </c>
      <c r="P100" s="43">
        <v>9.9759558371947291E-2</v>
      </c>
      <c r="Q100" s="43">
        <v>0.10589503307799894</v>
      </c>
      <c r="R100" s="43">
        <v>0.1030167904955098</v>
      </c>
      <c r="S100" s="43">
        <v>0.10757059442183729</v>
      </c>
      <c r="T100" s="43">
        <v>0.10980238231319354</v>
      </c>
      <c r="U100" s="43">
        <v>0.11238957373727557</v>
      </c>
      <c r="V100" s="43">
        <v>0.10748056608290424</v>
      </c>
      <c r="W100" s="43">
        <v>0.11968193335558114</v>
      </c>
      <c r="X100" s="43">
        <v>0.11752568270240642</v>
      </c>
      <c r="Y100" s="43">
        <v>0.12385126822454202</v>
      </c>
      <c r="Z100" s="43">
        <v>0.13072968099109603</v>
      </c>
      <c r="AA100" s="43">
        <v>0.14333109205315886</v>
      </c>
      <c r="AB100" s="43">
        <v>0.14170215073349821</v>
      </c>
      <c r="AC100" s="43">
        <v>0.12735226589327711</v>
      </c>
      <c r="AD100" s="43">
        <v>0.13285949706036806</v>
      </c>
      <c r="AE100" s="43">
        <v>0.13688856141682657</v>
      </c>
      <c r="AF100" s="43">
        <v>0.13326645917885846</v>
      </c>
      <c r="AG100" s="43">
        <v>0.13072135949592653</v>
      </c>
      <c r="AH100" s="43">
        <v>0.13201795697686011</v>
      </c>
      <c r="AI100" s="43">
        <v>0.13330953643056692</v>
      </c>
      <c r="AJ100" s="43">
        <v>0.13463036402944667</v>
      </c>
      <c r="AK100" s="43">
        <v>0.13552156576252666</v>
      </c>
      <c r="AL100" s="43">
        <v>0.13690199826949687</v>
      </c>
      <c r="AM100" s="43">
        <v>0.13861384519438746</v>
      </c>
      <c r="AN100" s="43">
        <v>0.1398449753662647</v>
      </c>
      <c r="AO100" s="43">
        <v>0.14115552890938063</v>
      </c>
      <c r="AP100" s="43">
        <v>0.1421934575305778</v>
      </c>
      <c r="AQ100" s="43">
        <v>0.1430914216799874</v>
      </c>
      <c r="AR100" s="43">
        <v>0.14415482180493519</v>
      </c>
      <c r="AS100" s="43">
        <v>0.14490215104329934</v>
      </c>
      <c r="AT100" s="43">
        <v>0.14578551011422874</v>
      </c>
      <c r="AU100" s="43">
        <v>0.1466856125137774</v>
      </c>
      <c r="AV100" s="43">
        <v>0.14722362586489626</v>
      </c>
      <c r="AW100" s="43">
        <v>0.1477761541417256</v>
      </c>
      <c r="AX100" s="43">
        <v>0.14792527017477061</v>
      </c>
      <c r="AY100" s="43">
        <v>0.14767970558032376</v>
      </c>
      <c r="AZ100" s="43">
        <v>0.14810497603082481</v>
      </c>
    </row>
    <row r="101" spans="1:52" ht="12" customHeight="1" x14ac:dyDescent="0.25">
      <c r="A101" s="42" t="s">
        <v>45</v>
      </c>
      <c r="B101" s="41">
        <v>0</v>
      </c>
      <c r="C101" s="41">
        <v>0</v>
      </c>
      <c r="D101" s="41">
        <v>0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</row>
    <row r="102" spans="1:52" s="28" customFormat="1" ht="12" customHeight="1" x14ac:dyDescent="0.25"/>
    <row r="103" spans="1:52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</row>
    <row r="104" spans="1:52" s="28" customFormat="1" ht="12" customHeight="1" x14ac:dyDescent="0.25">
      <c r="B104" s="33"/>
    </row>
    <row r="105" spans="1:52" ht="12.95" customHeight="1" x14ac:dyDescent="0.25">
      <c r="A105" s="27" t="s">
        <v>57</v>
      </c>
      <c r="B105" s="26">
        <v>131988.13360926721</v>
      </c>
      <c r="C105" s="26">
        <v>136780.98271716395</v>
      </c>
      <c r="D105" s="26">
        <v>129057.20015667664</v>
      </c>
      <c r="E105" s="26">
        <v>139248.43439103264</v>
      </c>
      <c r="F105" s="26">
        <v>140671.76456969275</v>
      </c>
      <c r="G105" s="26">
        <v>158239.58342874187</v>
      </c>
      <c r="H105" s="26">
        <v>151319.88721924424</v>
      </c>
      <c r="I105" s="26">
        <v>151025.80467182264</v>
      </c>
      <c r="J105" s="26">
        <v>149548.04858160531</v>
      </c>
      <c r="K105" s="26">
        <v>145164.68466352666</v>
      </c>
      <c r="L105" s="26">
        <v>153911.79608930217</v>
      </c>
      <c r="M105" s="26">
        <v>132376.47444534671</v>
      </c>
      <c r="N105" s="26">
        <v>138435.29097321487</v>
      </c>
      <c r="O105" s="26">
        <v>136236.57247739518</v>
      </c>
      <c r="P105" s="26">
        <v>123967.05672594666</v>
      </c>
      <c r="Q105" s="26">
        <v>125975.06215888058</v>
      </c>
      <c r="R105" s="26">
        <v>125952.33592435982</v>
      </c>
      <c r="S105" s="26">
        <v>126243.39800237003</v>
      </c>
      <c r="T105" s="26">
        <v>123739.14092690391</v>
      </c>
      <c r="U105" s="26">
        <v>120791.03362544102</v>
      </c>
      <c r="V105" s="26">
        <v>117874.15918108619</v>
      </c>
      <c r="W105" s="26">
        <v>114586.68101387755</v>
      </c>
      <c r="X105" s="26">
        <v>112563.52835263361</v>
      </c>
      <c r="Y105" s="26">
        <v>110468.99682310276</v>
      </c>
      <c r="Z105" s="26">
        <v>108609.4012803865</v>
      </c>
      <c r="AA105" s="26">
        <v>107129.11307387741</v>
      </c>
      <c r="AB105" s="26">
        <v>105646.6523971523</v>
      </c>
      <c r="AC105" s="26">
        <v>104501.59109580847</v>
      </c>
      <c r="AD105" s="26">
        <v>103187.09192463203</v>
      </c>
      <c r="AE105" s="26">
        <v>102236.1969902541</v>
      </c>
      <c r="AF105" s="26">
        <v>101408.72264289728</v>
      </c>
      <c r="AG105" s="26">
        <v>101401.77917396295</v>
      </c>
      <c r="AH105" s="26">
        <v>100719.51705479427</v>
      </c>
      <c r="AI105" s="26">
        <v>99834.734743479086</v>
      </c>
      <c r="AJ105" s="26">
        <v>97960.704533791373</v>
      </c>
      <c r="AK105" s="26">
        <v>96643.861451839475</v>
      </c>
      <c r="AL105" s="26">
        <v>94959.591623810382</v>
      </c>
      <c r="AM105" s="26">
        <v>93550.591202816402</v>
      </c>
      <c r="AN105" s="26">
        <v>92638.100935174734</v>
      </c>
      <c r="AO105" s="26">
        <v>91676.427522670667</v>
      </c>
      <c r="AP105" s="26">
        <v>90891.907365885243</v>
      </c>
      <c r="AQ105" s="26">
        <v>90488.355105830153</v>
      </c>
      <c r="AR105" s="26">
        <v>89784.14269412469</v>
      </c>
      <c r="AS105" s="26">
        <v>89139.072103716142</v>
      </c>
      <c r="AT105" s="26">
        <v>88690.756561611313</v>
      </c>
      <c r="AU105" s="26">
        <v>88014.357001700322</v>
      </c>
      <c r="AV105" s="26">
        <v>87596.006840324044</v>
      </c>
      <c r="AW105" s="26">
        <v>87174.642897129524</v>
      </c>
      <c r="AX105" s="26">
        <v>86824.949178754527</v>
      </c>
      <c r="AY105" s="26">
        <v>86400.521263033879</v>
      </c>
      <c r="AZ105" s="26">
        <v>85905.499250815948</v>
      </c>
    </row>
    <row r="106" spans="1:52" ht="12" customHeight="1" x14ac:dyDescent="0.25">
      <c r="A106" s="25" t="s">
        <v>48</v>
      </c>
      <c r="B106" s="24">
        <v>100669.56880622014</v>
      </c>
      <c r="C106" s="24">
        <v>105127.16835758432</v>
      </c>
      <c r="D106" s="24">
        <v>97088.822668572931</v>
      </c>
      <c r="E106" s="24">
        <v>106953.90186546027</v>
      </c>
      <c r="F106" s="24">
        <v>108003.84180240758</v>
      </c>
      <c r="G106" s="24">
        <v>125240.88138659102</v>
      </c>
      <c r="H106" s="24">
        <v>118018.77424756103</v>
      </c>
      <c r="I106" s="24">
        <v>117545.53422329637</v>
      </c>
      <c r="J106" s="24">
        <v>116004.63552855021</v>
      </c>
      <c r="K106" s="24">
        <v>111534.09034521453</v>
      </c>
      <c r="L106" s="24">
        <v>120386.75309065855</v>
      </c>
      <c r="M106" s="24">
        <v>99113.163586250725</v>
      </c>
      <c r="N106" s="24">
        <v>105336.52999125977</v>
      </c>
      <c r="O106" s="24">
        <v>103338.47739697274</v>
      </c>
      <c r="P106" s="24">
        <v>91387.075758755862</v>
      </c>
      <c r="Q106" s="24">
        <v>93553.039783335611</v>
      </c>
      <c r="R106" s="24">
        <v>94380.144323022061</v>
      </c>
      <c r="S106" s="24">
        <v>95402.908630080608</v>
      </c>
      <c r="T106" s="24">
        <v>93924.327530001712</v>
      </c>
      <c r="U106" s="24">
        <v>91690.389087487914</v>
      </c>
      <c r="V106" s="24">
        <v>89343.58746415058</v>
      </c>
      <c r="W106" s="24">
        <v>86532.916429152014</v>
      </c>
      <c r="X106" s="24">
        <v>84986.223536864345</v>
      </c>
      <c r="Y106" s="24">
        <v>83398.333089900698</v>
      </c>
      <c r="Z106" s="24">
        <v>82018.580730513029</v>
      </c>
      <c r="AA106" s="24">
        <v>80966.974276859095</v>
      </c>
      <c r="AB106" s="24">
        <v>79895.1782008343</v>
      </c>
      <c r="AC106" s="24">
        <v>79120.404811809145</v>
      </c>
      <c r="AD106" s="24">
        <v>78155.401505087764</v>
      </c>
      <c r="AE106" s="24">
        <v>77531.451285099931</v>
      </c>
      <c r="AF106" s="24">
        <v>77014.338744536508</v>
      </c>
      <c r="AG106" s="24">
        <v>77256.495358185217</v>
      </c>
      <c r="AH106" s="24">
        <v>76820.602336298572</v>
      </c>
      <c r="AI106" s="24">
        <v>76199.992877712808</v>
      </c>
      <c r="AJ106" s="24">
        <v>74748.316885738983</v>
      </c>
      <c r="AK106" s="24">
        <v>73687.639022871183</v>
      </c>
      <c r="AL106" s="24">
        <v>72308.581123716751</v>
      </c>
      <c r="AM106" s="24">
        <v>71081.899102574651</v>
      </c>
      <c r="AN106" s="24">
        <v>70280.041891435831</v>
      </c>
      <c r="AO106" s="24">
        <v>69426.848804821566</v>
      </c>
      <c r="AP106" s="24">
        <v>68720.387784912295</v>
      </c>
      <c r="AQ106" s="24">
        <v>68325.998332875854</v>
      </c>
      <c r="AR106" s="24">
        <v>67686.012157212434</v>
      </c>
      <c r="AS106" s="24">
        <v>67090.725256846461</v>
      </c>
      <c r="AT106" s="24">
        <v>66642.026655361464</v>
      </c>
      <c r="AU106" s="24">
        <v>66027.708334377501</v>
      </c>
      <c r="AV106" s="24">
        <v>65602.446544133942</v>
      </c>
      <c r="AW106" s="24">
        <v>65203.965118854256</v>
      </c>
      <c r="AX106" s="24">
        <v>64867.831333313123</v>
      </c>
      <c r="AY106" s="24">
        <v>64468.439473577615</v>
      </c>
      <c r="AZ106" s="24">
        <v>64010.690945084454</v>
      </c>
    </row>
    <row r="107" spans="1:52" ht="12" customHeight="1" x14ac:dyDescent="0.25">
      <c r="A107" s="23" t="s">
        <v>44</v>
      </c>
      <c r="B107" s="22">
        <v>70374.773833133586</v>
      </c>
      <c r="C107" s="22">
        <v>75184.027799673859</v>
      </c>
      <c r="D107" s="22">
        <v>66471.635519535659</v>
      </c>
      <c r="E107" s="22">
        <v>76021.928867041672</v>
      </c>
      <c r="F107" s="22">
        <v>76785.560555317847</v>
      </c>
      <c r="G107" s="22">
        <v>93884.462285039815</v>
      </c>
      <c r="H107" s="22">
        <v>86493.364013679398</v>
      </c>
      <c r="I107" s="22">
        <v>85596.36470403221</v>
      </c>
      <c r="J107" s="22">
        <v>83958.973715089815</v>
      </c>
      <c r="K107" s="22">
        <v>79266.254574422885</v>
      </c>
      <c r="L107" s="22">
        <v>88100.464164060118</v>
      </c>
      <c r="M107" s="22">
        <v>66952.559776039678</v>
      </c>
      <c r="N107" s="22">
        <v>73118.296548484053</v>
      </c>
      <c r="O107" s="22">
        <v>71095.911675245123</v>
      </c>
      <c r="P107" s="22">
        <v>59044.476292974672</v>
      </c>
      <c r="Q107" s="22">
        <v>60880.154345581082</v>
      </c>
      <c r="R107" s="22">
        <v>61453.659467232283</v>
      </c>
      <c r="S107" s="22">
        <v>61853.276112314648</v>
      </c>
      <c r="T107" s="22">
        <v>60711.802194123527</v>
      </c>
      <c r="U107" s="22">
        <v>58984.336144630317</v>
      </c>
      <c r="V107" s="22">
        <v>57143.514430579191</v>
      </c>
      <c r="W107" s="22">
        <v>54575.385559106719</v>
      </c>
      <c r="X107" s="22">
        <v>53267.608200329072</v>
      </c>
      <c r="Y107" s="22">
        <v>51841.215839355966</v>
      </c>
      <c r="Z107" s="22">
        <v>50570.885653457473</v>
      </c>
      <c r="AA107" s="22">
        <v>49465.920866969107</v>
      </c>
      <c r="AB107" s="22">
        <v>48547.859907683021</v>
      </c>
      <c r="AC107" s="22">
        <v>48025.357866874285</v>
      </c>
      <c r="AD107" s="22">
        <v>47147.455155659387</v>
      </c>
      <c r="AE107" s="22">
        <v>46633.178476270848</v>
      </c>
      <c r="AF107" s="22">
        <v>46262.572401267294</v>
      </c>
      <c r="AG107" s="22">
        <v>46543.929778329853</v>
      </c>
      <c r="AH107" s="22">
        <v>46144.618520674223</v>
      </c>
      <c r="AI107" s="22">
        <v>45675.715163004919</v>
      </c>
      <c r="AJ107" s="22">
        <v>44820.408764692023</v>
      </c>
      <c r="AK107" s="22">
        <v>44177.820311116302</v>
      </c>
      <c r="AL107" s="22">
        <v>43342.256692413896</v>
      </c>
      <c r="AM107" s="22">
        <v>42512.698731088218</v>
      </c>
      <c r="AN107" s="22">
        <v>41947.723855422308</v>
      </c>
      <c r="AO107" s="22">
        <v>41340.756672291391</v>
      </c>
      <c r="AP107" s="22">
        <v>40834.280013516363</v>
      </c>
      <c r="AQ107" s="22">
        <v>40487.555339785649</v>
      </c>
      <c r="AR107" s="22">
        <v>40006.613221653904</v>
      </c>
      <c r="AS107" s="22">
        <v>39582.995471363225</v>
      </c>
      <c r="AT107" s="22">
        <v>39198.602719406939</v>
      </c>
      <c r="AU107" s="22">
        <v>38766.350288379159</v>
      </c>
      <c r="AV107" s="22">
        <v>38412.585623117644</v>
      </c>
      <c r="AW107" s="22">
        <v>38102.291850328729</v>
      </c>
      <c r="AX107" s="22">
        <v>37874.826685057509</v>
      </c>
      <c r="AY107" s="22">
        <v>37619.834746367174</v>
      </c>
      <c r="AZ107" s="22">
        <v>37295.917721183963</v>
      </c>
    </row>
    <row r="108" spans="1:52" ht="12" customHeight="1" x14ac:dyDescent="0.25">
      <c r="A108" s="23" t="s">
        <v>43</v>
      </c>
      <c r="B108" s="22">
        <v>4017.1450491267096</v>
      </c>
      <c r="C108" s="22">
        <v>4323.981318862825</v>
      </c>
      <c r="D108" s="22">
        <v>4782.2646994053257</v>
      </c>
      <c r="E108" s="22">
        <v>4867.1968131632666</v>
      </c>
      <c r="F108" s="22">
        <v>5094.1153869976615</v>
      </c>
      <c r="G108" s="22">
        <v>5326.437519892932</v>
      </c>
      <c r="H108" s="22">
        <v>5789.8518497362666</v>
      </c>
      <c r="I108" s="22">
        <v>6136.4432653622025</v>
      </c>
      <c r="J108" s="22">
        <v>6352.775919888617</v>
      </c>
      <c r="K108" s="22">
        <v>6540.6575779919849</v>
      </c>
      <c r="L108" s="22">
        <v>6642.974549952427</v>
      </c>
      <c r="M108" s="22">
        <v>6674.5265087426114</v>
      </c>
      <c r="N108" s="22">
        <v>6625.1696544718752</v>
      </c>
      <c r="O108" s="22">
        <v>6588.8280024379565</v>
      </c>
      <c r="P108" s="22">
        <v>6600.59797592414</v>
      </c>
      <c r="Q108" s="22">
        <v>6579.4957942596575</v>
      </c>
      <c r="R108" s="22">
        <v>6658.0131914557105</v>
      </c>
      <c r="S108" s="22">
        <v>6839.5977832324643</v>
      </c>
      <c r="T108" s="22">
        <v>6836.8392348563921</v>
      </c>
      <c r="U108" s="22">
        <v>6708.6232597201424</v>
      </c>
      <c r="V108" s="22">
        <v>6608.2287521245698</v>
      </c>
      <c r="W108" s="22">
        <v>6482.7007252267122</v>
      </c>
      <c r="X108" s="22">
        <v>6365.187261570095</v>
      </c>
      <c r="Y108" s="22">
        <v>6277.2692802420415</v>
      </c>
      <c r="Z108" s="22">
        <v>6232.4285339086982</v>
      </c>
      <c r="AA108" s="22">
        <v>6257.985502194957</v>
      </c>
      <c r="AB108" s="22">
        <v>6185.4908655527288</v>
      </c>
      <c r="AC108" s="22">
        <v>6122.3314579813377</v>
      </c>
      <c r="AD108" s="22">
        <v>6042.3328628439431</v>
      </c>
      <c r="AE108" s="22">
        <v>5965.397693813291</v>
      </c>
      <c r="AF108" s="22">
        <v>5879.8274856596963</v>
      </c>
      <c r="AG108" s="22">
        <v>5798.6446583930256</v>
      </c>
      <c r="AH108" s="22">
        <v>5704.1767559555492</v>
      </c>
      <c r="AI108" s="22">
        <v>5617.4008922232579</v>
      </c>
      <c r="AJ108" s="22">
        <v>5429.4425062369219</v>
      </c>
      <c r="AK108" s="22">
        <v>5303.3526058537591</v>
      </c>
      <c r="AL108" s="22">
        <v>5161.8751635368972</v>
      </c>
      <c r="AM108" s="22">
        <v>5063.4496687556139</v>
      </c>
      <c r="AN108" s="22">
        <v>4997.0284056188038</v>
      </c>
      <c r="AO108" s="22">
        <v>4924.0108356584515</v>
      </c>
      <c r="AP108" s="22">
        <v>4868.8044668081102</v>
      </c>
      <c r="AQ108" s="22">
        <v>4840.681999922982</v>
      </c>
      <c r="AR108" s="22">
        <v>4781.4443561543703</v>
      </c>
      <c r="AS108" s="22">
        <v>4732.6483488228851</v>
      </c>
      <c r="AT108" s="22">
        <v>4696.0050384232682</v>
      </c>
      <c r="AU108" s="22">
        <v>4624.8811859525249</v>
      </c>
      <c r="AV108" s="22">
        <v>4601.2842857991172</v>
      </c>
      <c r="AW108" s="22">
        <v>4560.4148207814205</v>
      </c>
      <c r="AX108" s="22">
        <v>4517.076837232903</v>
      </c>
      <c r="AY108" s="22">
        <v>4473.3394653641735</v>
      </c>
      <c r="AZ108" s="22">
        <v>4434.3553500262606</v>
      </c>
    </row>
    <row r="109" spans="1:52" ht="12" customHeight="1" x14ac:dyDescent="0.25">
      <c r="A109" s="23" t="s">
        <v>47</v>
      </c>
      <c r="B109" s="22">
        <v>12466.348178749513</v>
      </c>
      <c r="C109" s="22">
        <v>12300.347083027695</v>
      </c>
      <c r="D109" s="22">
        <v>12121.096384822162</v>
      </c>
      <c r="E109" s="22">
        <v>12214.30881667733</v>
      </c>
      <c r="F109" s="22">
        <v>12281.005281395086</v>
      </c>
      <c r="G109" s="22">
        <v>12152.346822739628</v>
      </c>
      <c r="H109" s="22">
        <v>11940.833892272221</v>
      </c>
      <c r="I109" s="22">
        <v>11937.216744055657</v>
      </c>
      <c r="J109" s="22">
        <v>11947.460390041058</v>
      </c>
      <c r="K109" s="22">
        <v>11938.420648897456</v>
      </c>
      <c r="L109" s="22">
        <v>11878.997947564765</v>
      </c>
      <c r="M109" s="22">
        <v>11905.857616080484</v>
      </c>
      <c r="N109" s="22">
        <v>12011.89490484403</v>
      </c>
      <c r="O109" s="22">
        <v>12068.786074811855</v>
      </c>
      <c r="P109" s="22">
        <v>12184.413467673081</v>
      </c>
      <c r="Q109" s="22">
        <v>12295.069361176569</v>
      </c>
      <c r="R109" s="22">
        <v>12349.307003732394</v>
      </c>
      <c r="S109" s="22">
        <v>12487.764219876377</v>
      </c>
      <c r="T109" s="22">
        <v>12238.634491879324</v>
      </c>
      <c r="U109" s="22">
        <v>11973.105341374878</v>
      </c>
      <c r="V109" s="22">
        <v>11769.104519347422</v>
      </c>
      <c r="W109" s="22">
        <v>11680.814567528072</v>
      </c>
      <c r="X109" s="22">
        <v>11624.27547187556</v>
      </c>
      <c r="Y109" s="22">
        <v>11551.879023530741</v>
      </c>
      <c r="Z109" s="22">
        <v>11485.404060979869</v>
      </c>
      <c r="AA109" s="22">
        <v>11436.700389004347</v>
      </c>
      <c r="AB109" s="22">
        <v>11391.923684366579</v>
      </c>
      <c r="AC109" s="22">
        <v>11364.572367802682</v>
      </c>
      <c r="AD109" s="22">
        <v>11345.778418020551</v>
      </c>
      <c r="AE109" s="22">
        <v>11308.03386246192</v>
      </c>
      <c r="AF109" s="22">
        <v>11252.482634838765</v>
      </c>
      <c r="AG109" s="22">
        <v>11264.579808568611</v>
      </c>
      <c r="AH109" s="22">
        <v>11274.392724465717</v>
      </c>
      <c r="AI109" s="22">
        <v>11197.658002458067</v>
      </c>
      <c r="AJ109" s="22">
        <v>10906.549255569047</v>
      </c>
      <c r="AK109" s="22">
        <v>10727.690517865134</v>
      </c>
      <c r="AL109" s="22">
        <v>10453.087460608736</v>
      </c>
      <c r="AM109" s="22">
        <v>10252.778924295477</v>
      </c>
      <c r="AN109" s="22">
        <v>10135.715640079294</v>
      </c>
      <c r="AO109" s="22">
        <v>10007.57814231639</v>
      </c>
      <c r="AP109" s="22">
        <v>9906.7906617380795</v>
      </c>
      <c r="AQ109" s="22">
        <v>9880.9815669674463</v>
      </c>
      <c r="AR109" s="22">
        <v>9793.6795716530651</v>
      </c>
      <c r="AS109" s="22">
        <v>9707.988315247936</v>
      </c>
      <c r="AT109" s="22">
        <v>9679.531795677447</v>
      </c>
      <c r="AU109" s="22">
        <v>9592.1424474031537</v>
      </c>
      <c r="AV109" s="22">
        <v>9564.5665595661721</v>
      </c>
      <c r="AW109" s="22">
        <v>9528.8777588826833</v>
      </c>
      <c r="AX109" s="22">
        <v>9498.6877054181932</v>
      </c>
      <c r="AY109" s="22">
        <v>9462.6896085989574</v>
      </c>
      <c r="AZ109" s="22">
        <v>9400.7075604299225</v>
      </c>
    </row>
    <row r="110" spans="1:52" ht="12" customHeight="1" x14ac:dyDescent="0.25">
      <c r="A110" s="21" t="s">
        <v>46</v>
      </c>
      <c r="B110" s="20">
        <v>13811.301745210316</v>
      </c>
      <c r="C110" s="20">
        <v>13318.812156019934</v>
      </c>
      <c r="D110" s="20">
        <v>13713.826064809789</v>
      </c>
      <c r="E110" s="20">
        <v>13850.467368578018</v>
      </c>
      <c r="F110" s="20">
        <v>13843.160578696985</v>
      </c>
      <c r="G110" s="20">
        <v>13877.634758918646</v>
      </c>
      <c r="H110" s="20">
        <v>13794.724491873138</v>
      </c>
      <c r="I110" s="20">
        <v>13875.509509846308</v>
      </c>
      <c r="J110" s="20">
        <v>13745.425503530711</v>
      </c>
      <c r="K110" s="20">
        <v>13788.757543902206</v>
      </c>
      <c r="L110" s="20">
        <v>13764.316429081224</v>
      </c>
      <c r="M110" s="20">
        <v>13580.219685387958</v>
      </c>
      <c r="N110" s="20">
        <v>13581.168883459812</v>
      </c>
      <c r="O110" s="20">
        <v>13584.951644477811</v>
      </c>
      <c r="P110" s="20">
        <v>13557.588022183978</v>
      </c>
      <c r="Q110" s="20">
        <v>13798.320282318298</v>
      </c>
      <c r="R110" s="20">
        <v>13919.164660601677</v>
      </c>
      <c r="S110" s="20">
        <v>14222.270514657112</v>
      </c>
      <c r="T110" s="20">
        <v>14137.051609142483</v>
      </c>
      <c r="U110" s="20">
        <v>14024.324341762584</v>
      </c>
      <c r="V110" s="20">
        <v>13822.739762099407</v>
      </c>
      <c r="W110" s="20">
        <v>13794.015577290505</v>
      </c>
      <c r="X110" s="20">
        <v>13729.15260308962</v>
      </c>
      <c r="Y110" s="20">
        <v>13727.968946771951</v>
      </c>
      <c r="Z110" s="20">
        <v>13729.862482166991</v>
      </c>
      <c r="AA110" s="20">
        <v>13806.367518690697</v>
      </c>
      <c r="AB110" s="20">
        <v>13769.903743231976</v>
      </c>
      <c r="AC110" s="20">
        <v>13608.143119150836</v>
      </c>
      <c r="AD110" s="20">
        <v>13619.835068563883</v>
      </c>
      <c r="AE110" s="20">
        <v>13624.841252553872</v>
      </c>
      <c r="AF110" s="20">
        <v>13619.456222770756</v>
      </c>
      <c r="AG110" s="20">
        <v>13649.341112893735</v>
      </c>
      <c r="AH110" s="20">
        <v>13697.414335203086</v>
      </c>
      <c r="AI110" s="20">
        <v>13709.218820026561</v>
      </c>
      <c r="AJ110" s="20">
        <v>13591.916359240988</v>
      </c>
      <c r="AK110" s="20">
        <v>13478.775588035982</v>
      </c>
      <c r="AL110" s="20">
        <v>13351.361807157218</v>
      </c>
      <c r="AM110" s="20">
        <v>13252.971778435334</v>
      </c>
      <c r="AN110" s="20">
        <v>13199.573990315428</v>
      </c>
      <c r="AO110" s="20">
        <v>13154.50315455533</v>
      </c>
      <c r="AP110" s="20">
        <v>13110.512642849744</v>
      </c>
      <c r="AQ110" s="20">
        <v>13116.779426199777</v>
      </c>
      <c r="AR110" s="20">
        <v>13104.275007751095</v>
      </c>
      <c r="AS110" s="20">
        <v>13067.09312141241</v>
      </c>
      <c r="AT110" s="20">
        <v>13067.887101853808</v>
      </c>
      <c r="AU110" s="20">
        <v>13044.334412642673</v>
      </c>
      <c r="AV110" s="20">
        <v>13024.010075651006</v>
      </c>
      <c r="AW110" s="20">
        <v>13012.380688861418</v>
      </c>
      <c r="AX110" s="20">
        <v>12977.240105604516</v>
      </c>
      <c r="AY110" s="20">
        <v>12912.575653247306</v>
      </c>
      <c r="AZ110" s="20">
        <v>12879.710313444306</v>
      </c>
    </row>
    <row r="111" spans="1:52" ht="12" customHeight="1" x14ac:dyDescent="0.25">
      <c r="A111" s="19" t="s">
        <v>45</v>
      </c>
      <c r="B111" s="18">
        <v>31318.564803047084</v>
      </c>
      <c r="C111" s="18">
        <v>31653.814359579632</v>
      </c>
      <c r="D111" s="18">
        <v>31968.37748810371</v>
      </c>
      <c r="E111" s="18">
        <v>32294.532525572369</v>
      </c>
      <c r="F111" s="18">
        <v>32667.922767285174</v>
      </c>
      <c r="G111" s="18">
        <v>32998.702042150857</v>
      </c>
      <c r="H111" s="18">
        <v>33301.112971683215</v>
      </c>
      <c r="I111" s="18">
        <v>33480.27044852628</v>
      </c>
      <c r="J111" s="18">
        <v>33543.41305305509</v>
      </c>
      <c r="K111" s="18">
        <v>33630.594318312142</v>
      </c>
      <c r="L111" s="18">
        <v>33525.042998643607</v>
      </c>
      <c r="M111" s="18">
        <v>33263.310859095982</v>
      </c>
      <c r="N111" s="18">
        <v>33098.760981955093</v>
      </c>
      <c r="O111" s="18">
        <v>32898.095080422441</v>
      </c>
      <c r="P111" s="18">
        <v>32579.980967190797</v>
      </c>
      <c r="Q111" s="18">
        <v>32422.02237554497</v>
      </c>
      <c r="R111" s="18">
        <v>31572.19160133777</v>
      </c>
      <c r="S111" s="18">
        <v>30840.489372289416</v>
      </c>
      <c r="T111" s="18">
        <v>29814.813396902206</v>
      </c>
      <c r="U111" s="18">
        <v>29100.644537953114</v>
      </c>
      <c r="V111" s="18">
        <v>28530.57171693561</v>
      </c>
      <c r="W111" s="18">
        <v>28053.764584725533</v>
      </c>
      <c r="X111" s="18">
        <v>27577.304815769276</v>
      </c>
      <c r="Y111" s="18">
        <v>27070.663733202055</v>
      </c>
      <c r="Z111" s="18">
        <v>26590.820549873471</v>
      </c>
      <c r="AA111" s="18">
        <v>26162.138797018317</v>
      </c>
      <c r="AB111" s="18">
        <v>25751.474196318006</v>
      </c>
      <c r="AC111" s="18">
        <v>25381.18628399933</v>
      </c>
      <c r="AD111" s="18">
        <v>25031.690419544269</v>
      </c>
      <c r="AE111" s="18">
        <v>24704.745705154171</v>
      </c>
      <c r="AF111" s="18">
        <v>24394.383898360771</v>
      </c>
      <c r="AG111" s="18">
        <v>24145.28381577773</v>
      </c>
      <c r="AH111" s="18">
        <v>23898.914718495696</v>
      </c>
      <c r="AI111" s="18">
        <v>23634.741865766275</v>
      </c>
      <c r="AJ111" s="18">
        <v>23212.38764805239</v>
      </c>
      <c r="AK111" s="18">
        <v>22956.222428968285</v>
      </c>
      <c r="AL111" s="18">
        <v>22651.010500093635</v>
      </c>
      <c r="AM111" s="18">
        <v>22468.692100241751</v>
      </c>
      <c r="AN111" s="18">
        <v>22358.059043738907</v>
      </c>
      <c r="AO111" s="18">
        <v>22249.578717849101</v>
      </c>
      <c r="AP111" s="18">
        <v>22171.519580972941</v>
      </c>
      <c r="AQ111" s="18">
        <v>22162.356772954296</v>
      </c>
      <c r="AR111" s="18">
        <v>22098.130536912249</v>
      </c>
      <c r="AS111" s="18">
        <v>22048.346846869677</v>
      </c>
      <c r="AT111" s="18">
        <v>22048.72990624985</v>
      </c>
      <c r="AU111" s="18">
        <v>21986.648667322828</v>
      </c>
      <c r="AV111" s="18">
        <v>21993.560296190106</v>
      </c>
      <c r="AW111" s="18">
        <v>21970.677778275262</v>
      </c>
      <c r="AX111" s="18">
        <v>21957.117845441411</v>
      </c>
      <c r="AY111" s="18">
        <v>21932.081789456268</v>
      </c>
      <c r="AZ111" s="18">
        <v>21894.808305731487</v>
      </c>
    </row>
    <row r="112" spans="1:52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</row>
    <row r="113" spans="1:52" ht="12.95" customHeight="1" x14ac:dyDescent="0.25">
      <c r="A113" s="32" t="s">
        <v>56</v>
      </c>
      <c r="B113" s="31">
        <v>68093.068949308508</v>
      </c>
      <c r="C113" s="31">
        <v>72184.016031238454</v>
      </c>
      <c r="D113" s="31">
        <v>67884.940094674923</v>
      </c>
      <c r="E113" s="31">
        <v>75308.040779906936</v>
      </c>
      <c r="F113" s="31">
        <v>76931.167279348112</v>
      </c>
      <c r="G113" s="31">
        <v>91248.346599481913</v>
      </c>
      <c r="H113" s="31">
        <v>87779.835832778801</v>
      </c>
      <c r="I113" s="31">
        <v>88816.015612239702</v>
      </c>
      <c r="J113" s="31">
        <v>88351.989333172474</v>
      </c>
      <c r="K113" s="31">
        <v>86130.835034540258</v>
      </c>
      <c r="L113" s="31">
        <v>94300.187174347186</v>
      </c>
      <c r="M113" s="31">
        <v>80325.463725147376</v>
      </c>
      <c r="N113" s="31">
        <v>86995.140476382847</v>
      </c>
      <c r="O113" s="31">
        <v>86865.79835985048</v>
      </c>
      <c r="P113" s="31">
        <v>80034.423883570591</v>
      </c>
      <c r="Q113" s="31">
        <v>84256.809593417915</v>
      </c>
      <c r="R113" s="31">
        <v>85178.583130981817</v>
      </c>
      <c r="S113" s="31">
        <v>86761.369832920784</v>
      </c>
      <c r="T113" s="31">
        <v>86260.21852636899</v>
      </c>
      <c r="U113" s="31">
        <v>84823.491802682969</v>
      </c>
      <c r="V113" s="31">
        <v>83752.68265026022</v>
      </c>
      <c r="W113" s="31">
        <v>83140.521441715013</v>
      </c>
      <c r="X113" s="31">
        <v>82617.195721661687</v>
      </c>
      <c r="Y113" s="31">
        <v>81902.384804486646</v>
      </c>
      <c r="Z113" s="31">
        <v>81314.039791703923</v>
      </c>
      <c r="AA113" s="31">
        <v>80816.845422617072</v>
      </c>
      <c r="AB113" s="31">
        <v>80369.404740987171</v>
      </c>
      <c r="AC113" s="31">
        <v>79992.113063474593</v>
      </c>
      <c r="AD113" s="31">
        <v>79646.458778796339</v>
      </c>
      <c r="AE113" s="31">
        <v>79315.075791007243</v>
      </c>
      <c r="AF113" s="31">
        <v>78909.839661638398</v>
      </c>
      <c r="AG113" s="31">
        <v>78612.983167333863</v>
      </c>
      <c r="AH113" s="31">
        <v>78348.738655394787</v>
      </c>
      <c r="AI113" s="31">
        <v>77906.716673426708</v>
      </c>
      <c r="AJ113" s="31">
        <v>76492.242433819352</v>
      </c>
      <c r="AK113" s="31">
        <v>75639.378547571396</v>
      </c>
      <c r="AL113" s="31">
        <v>74350.177844559657</v>
      </c>
      <c r="AM113" s="31">
        <v>73794.763674661648</v>
      </c>
      <c r="AN113" s="31">
        <v>73404.54886752709</v>
      </c>
      <c r="AO113" s="31">
        <v>72917.43695709754</v>
      </c>
      <c r="AP113" s="31">
        <v>72587.270283100166</v>
      </c>
      <c r="AQ113" s="31">
        <v>72690.015405336322</v>
      </c>
      <c r="AR113" s="31">
        <v>72517.838935678446</v>
      </c>
      <c r="AS113" s="31">
        <v>72351.848827865528</v>
      </c>
      <c r="AT113" s="31">
        <v>72558.665622988701</v>
      </c>
      <c r="AU113" s="31">
        <v>72308.481442382952</v>
      </c>
      <c r="AV113" s="31">
        <v>72471.520538061493</v>
      </c>
      <c r="AW113" s="31">
        <v>72359.634263776737</v>
      </c>
      <c r="AX113" s="31">
        <v>72298.708913527444</v>
      </c>
      <c r="AY113" s="31">
        <v>72227.983160448493</v>
      </c>
      <c r="AZ113" s="31">
        <v>72138.862715193172</v>
      </c>
    </row>
    <row r="114" spans="1:52" ht="12" customHeight="1" x14ac:dyDescent="0.25">
      <c r="A114" s="23" t="s">
        <v>44</v>
      </c>
      <c r="B114" s="22">
        <v>46207.771038713232</v>
      </c>
      <c r="C114" s="22">
        <v>49635.514760627877</v>
      </c>
      <c r="D114" s="22">
        <v>44355.997625781281</v>
      </c>
      <c r="E114" s="22">
        <v>51317.343808010686</v>
      </c>
      <c r="F114" s="22">
        <v>52283.897194003126</v>
      </c>
      <c r="G114" s="22">
        <v>65824.77186798233</v>
      </c>
      <c r="H114" s="22">
        <v>61221.812170040968</v>
      </c>
      <c r="I114" s="22">
        <v>61226.991509535197</v>
      </c>
      <c r="J114" s="22">
        <v>60132.001918737267</v>
      </c>
      <c r="K114" s="22">
        <v>57130.7735023801</v>
      </c>
      <c r="L114" s="22">
        <v>64786.362964618063</v>
      </c>
      <c r="M114" s="22">
        <v>50170.064395985253</v>
      </c>
      <c r="N114" s="22">
        <v>56000.900301572387</v>
      </c>
      <c r="O114" s="22">
        <v>55270.214495570603</v>
      </c>
      <c r="P114" s="22">
        <v>47429.070165534351</v>
      </c>
      <c r="Q114" s="22">
        <v>50321.212861387183</v>
      </c>
      <c r="R114" s="22">
        <v>50826.870202217397</v>
      </c>
      <c r="S114" s="22">
        <v>51561.324564478076</v>
      </c>
      <c r="T114" s="22">
        <v>51146.598721763075</v>
      </c>
      <c r="U114" s="22">
        <v>50098.665788390128</v>
      </c>
      <c r="V114" s="22">
        <v>49304.76938992209</v>
      </c>
      <c r="W114" s="22">
        <v>48824.962097701158</v>
      </c>
      <c r="X114" s="22">
        <v>48385.389818938675</v>
      </c>
      <c r="Y114" s="22">
        <v>47854.86793185577</v>
      </c>
      <c r="Z114" s="22">
        <v>47409.872748341448</v>
      </c>
      <c r="AA114" s="22">
        <v>47031.227304439199</v>
      </c>
      <c r="AB114" s="22">
        <v>46738.707246384845</v>
      </c>
      <c r="AC114" s="22">
        <v>46447.58572083481</v>
      </c>
      <c r="AD114" s="22">
        <v>46199.703957946673</v>
      </c>
      <c r="AE114" s="22">
        <v>45981.387529104642</v>
      </c>
      <c r="AF114" s="22">
        <v>45720.063111953059</v>
      </c>
      <c r="AG114" s="22">
        <v>45400.642854764417</v>
      </c>
      <c r="AH114" s="22">
        <v>45121.50914990859</v>
      </c>
      <c r="AI114" s="22">
        <v>44792.130602870566</v>
      </c>
      <c r="AJ114" s="22">
        <v>43998.657914386</v>
      </c>
      <c r="AK114" s="22">
        <v>43493.17034169213</v>
      </c>
      <c r="AL114" s="22">
        <v>42808.694034066226</v>
      </c>
      <c r="AM114" s="22">
        <v>42631.626983761766</v>
      </c>
      <c r="AN114" s="22">
        <v>42404.715576105853</v>
      </c>
      <c r="AO114" s="22">
        <v>42119.183164662274</v>
      </c>
      <c r="AP114" s="22">
        <v>41929.485756526039</v>
      </c>
      <c r="AQ114" s="22">
        <v>41916.614519515526</v>
      </c>
      <c r="AR114" s="22">
        <v>41712.523040850254</v>
      </c>
      <c r="AS114" s="22">
        <v>41592.956985727978</v>
      </c>
      <c r="AT114" s="22">
        <v>41668.870806808671</v>
      </c>
      <c r="AU114" s="22">
        <v>41464.941847295006</v>
      </c>
      <c r="AV114" s="22">
        <v>41602.200444335584</v>
      </c>
      <c r="AW114" s="22">
        <v>41531.215160909713</v>
      </c>
      <c r="AX114" s="22">
        <v>41465.815671365424</v>
      </c>
      <c r="AY114" s="22">
        <v>41417.523500974661</v>
      </c>
      <c r="AZ114" s="22">
        <v>41374.107240602396</v>
      </c>
    </row>
    <row r="115" spans="1:52" ht="12" customHeight="1" x14ac:dyDescent="0.25">
      <c r="A115" s="23" t="s">
        <v>43</v>
      </c>
      <c r="B115" s="30">
        <v>6718.1231369709521</v>
      </c>
      <c r="C115" s="30">
        <v>7455.9775385745597</v>
      </c>
      <c r="D115" s="30">
        <v>8492.6060022459242</v>
      </c>
      <c r="E115" s="30">
        <v>8793.1621347068121</v>
      </c>
      <c r="F115" s="30">
        <v>9381.0470640529693</v>
      </c>
      <c r="G115" s="30">
        <v>9991.4759413050251</v>
      </c>
      <c r="H115" s="30">
        <v>11092.848344465458</v>
      </c>
      <c r="I115" s="30">
        <v>11981.919810229489</v>
      </c>
      <c r="J115" s="30">
        <v>12619.915265855627</v>
      </c>
      <c r="K115" s="30">
        <v>13222.300794017508</v>
      </c>
      <c r="L115" s="30">
        <v>13668.333480432675</v>
      </c>
      <c r="M115" s="30">
        <v>14204.105748252325</v>
      </c>
      <c r="N115" s="30">
        <v>14752.253341557756</v>
      </c>
      <c r="O115" s="30">
        <v>15108.882312502337</v>
      </c>
      <c r="P115" s="30">
        <v>15956.792048990439</v>
      </c>
      <c r="Q115" s="30">
        <v>17014.973971044903</v>
      </c>
      <c r="R115" s="30">
        <v>17232.995491746628</v>
      </c>
      <c r="S115" s="30">
        <v>17721.429759861938</v>
      </c>
      <c r="T115" s="30">
        <v>17818.004044991583</v>
      </c>
      <c r="U115" s="30">
        <v>17619.544705469125</v>
      </c>
      <c r="V115" s="30">
        <v>17471.683659897837</v>
      </c>
      <c r="W115" s="30">
        <v>17374.348411100738</v>
      </c>
      <c r="X115" s="30">
        <v>17279.546393206154</v>
      </c>
      <c r="Y115" s="30">
        <v>17116.6093289208</v>
      </c>
      <c r="Z115" s="30">
        <v>16982.502402779945</v>
      </c>
      <c r="AA115" s="30">
        <v>16871.067428294264</v>
      </c>
      <c r="AB115" s="30">
        <v>16701.433358721417</v>
      </c>
      <c r="AC115" s="30">
        <v>16558.104142869408</v>
      </c>
      <c r="AD115" s="30">
        <v>16417.691461591443</v>
      </c>
      <c r="AE115" s="30">
        <v>16258.323570989876</v>
      </c>
      <c r="AF115" s="30">
        <v>16080.929986562835</v>
      </c>
      <c r="AG115" s="30">
        <v>15997.125856692512</v>
      </c>
      <c r="AH115" s="30">
        <v>15886.459119582951</v>
      </c>
      <c r="AI115" s="30">
        <v>15730.050315594404</v>
      </c>
      <c r="AJ115" s="30">
        <v>15337.290665213202</v>
      </c>
      <c r="AK115" s="30">
        <v>15124.793511060214</v>
      </c>
      <c r="AL115" s="30">
        <v>14752.220481273702</v>
      </c>
      <c r="AM115" s="30">
        <v>14504.623403746573</v>
      </c>
      <c r="AN115" s="30">
        <v>14399.865472897194</v>
      </c>
      <c r="AO115" s="30">
        <v>14255.951288438777</v>
      </c>
      <c r="AP115" s="30">
        <v>14158.261119607754</v>
      </c>
      <c r="AQ115" s="30">
        <v>14213.265058096405</v>
      </c>
      <c r="AR115" s="30">
        <v>14242.445638036295</v>
      </c>
      <c r="AS115" s="30">
        <v>14212.190731866111</v>
      </c>
      <c r="AT115" s="30">
        <v>14281.428965186155</v>
      </c>
      <c r="AU115" s="30">
        <v>14251.382812662239</v>
      </c>
      <c r="AV115" s="30">
        <v>14225.42008867784</v>
      </c>
      <c r="AW115" s="30">
        <v>14149.340364850194</v>
      </c>
      <c r="AX115" s="30">
        <v>14121.930422418694</v>
      </c>
      <c r="AY115" s="30">
        <v>14066.446834389542</v>
      </c>
      <c r="AZ115" s="30">
        <v>14016.227547472958</v>
      </c>
    </row>
    <row r="116" spans="1:52" ht="12" customHeight="1" x14ac:dyDescent="0.25">
      <c r="A116" s="23" t="s">
        <v>47</v>
      </c>
      <c r="B116" s="22">
        <v>7762.9796377973526</v>
      </c>
      <c r="C116" s="22">
        <v>7686.7311331511328</v>
      </c>
      <c r="D116" s="22">
        <v>7607.2815018060755</v>
      </c>
      <c r="E116" s="22">
        <v>7706.0788760657906</v>
      </c>
      <c r="F116" s="22">
        <v>7789.8501569529089</v>
      </c>
      <c r="G116" s="22">
        <v>7759.495579769442</v>
      </c>
      <c r="H116" s="22">
        <v>7683.1261870416583</v>
      </c>
      <c r="I116" s="22">
        <v>7746.2463100644281</v>
      </c>
      <c r="J116" s="22">
        <v>7807.3623602995958</v>
      </c>
      <c r="K116" s="22">
        <v>7855.5766614751183</v>
      </c>
      <c r="L116" s="22">
        <v>7894.0385363341329</v>
      </c>
      <c r="M116" s="22">
        <v>7978.9920617169582</v>
      </c>
      <c r="N116" s="22">
        <v>8120.3105511303311</v>
      </c>
      <c r="O116" s="22">
        <v>8220.4718025547518</v>
      </c>
      <c r="P116" s="22">
        <v>8368.3706156137505</v>
      </c>
      <c r="Q116" s="22">
        <v>8505.8195296047907</v>
      </c>
      <c r="R116" s="22">
        <v>8598.4140560780725</v>
      </c>
      <c r="S116" s="22">
        <v>8762.4484436004441</v>
      </c>
      <c r="T116" s="22">
        <v>8640.2608389435027</v>
      </c>
      <c r="U116" s="22">
        <v>8506.7818389681797</v>
      </c>
      <c r="V116" s="22">
        <v>8415.1766763750547</v>
      </c>
      <c r="W116" s="22">
        <v>8401.7009273515505</v>
      </c>
      <c r="X116" s="22">
        <v>8406.6107780905859</v>
      </c>
      <c r="Y116" s="22">
        <v>8398.4199505921497</v>
      </c>
      <c r="Z116" s="22">
        <v>8402.7321881418775</v>
      </c>
      <c r="AA116" s="22">
        <v>8413.3387319890007</v>
      </c>
      <c r="AB116" s="22">
        <v>8411.8794319118642</v>
      </c>
      <c r="AC116" s="22">
        <v>8439.7647786179277</v>
      </c>
      <c r="AD116" s="22">
        <v>8467.5064952347893</v>
      </c>
      <c r="AE116" s="22">
        <v>8492.0488278223129</v>
      </c>
      <c r="AF116" s="22">
        <v>8506.2889646403873</v>
      </c>
      <c r="AG116" s="22">
        <v>8575.78738071314</v>
      </c>
      <c r="AH116" s="22">
        <v>8650.4958497484931</v>
      </c>
      <c r="AI116" s="22">
        <v>8667.6416332438548</v>
      </c>
      <c r="AJ116" s="22">
        <v>8503.1089936620519</v>
      </c>
      <c r="AK116" s="22">
        <v>8423.3625649342939</v>
      </c>
      <c r="AL116" s="22">
        <v>8258.8969162189187</v>
      </c>
      <c r="AM116" s="22">
        <v>8155.995184940849</v>
      </c>
      <c r="AN116" s="22">
        <v>8121.3105460006782</v>
      </c>
      <c r="AO116" s="22">
        <v>8077.5136488208982</v>
      </c>
      <c r="AP116" s="22">
        <v>8054.7941013107729</v>
      </c>
      <c r="AQ116" s="22">
        <v>8093.4409889886438</v>
      </c>
      <c r="AR116" s="22">
        <v>8079.3314185227218</v>
      </c>
      <c r="AS116" s="22">
        <v>8069.4357569091871</v>
      </c>
      <c r="AT116" s="22">
        <v>8107.2496645088859</v>
      </c>
      <c r="AU116" s="22">
        <v>8087.0307958257745</v>
      </c>
      <c r="AV116" s="22">
        <v>8128.9408574907584</v>
      </c>
      <c r="AW116" s="22">
        <v>8148.7071133915742</v>
      </c>
      <c r="AX116" s="22">
        <v>8178.8466981530019</v>
      </c>
      <c r="AY116" s="22">
        <v>8211.3416127780347</v>
      </c>
      <c r="AZ116" s="22">
        <v>8222.9373313423603</v>
      </c>
    </row>
    <row r="117" spans="1:52" ht="12" customHeight="1" x14ac:dyDescent="0.25">
      <c r="A117" s="29" t="s">
        <v>46</v>
      </c>
      <c r="B117" s="18">
        <v>7404.1951358269771</v>
      </c>
      <c r="C117" s="18">
        <v>7405.792598884892</v>
      </c>
      <c r="D117" s="18">
        <v>7429.054964841629</v>
      </c>
      <c r="E117" s="18">
        <v>7491.4559611236546</v>
      </c>
      <c r="F117" s="18">
        <v>7476.3728643391114</v>
      </c>
      <c r="G117" s="18">
        <v>7672.603210425119</v>
      </c>
      <c r="H117" s="18">
        <v>7782.049131230714</v>
      </c>
      <c r="I117" s="18">
        <v>7860.8579824106046</v>
      </c>
      <c r="J117" s="18">
        <v>7792.7097882799917</v>
      </c>
      <c r="K117" s="18">
        <v>7922.184076667525</v>
      </c>
      <c r="L117" s="18">
        <v>7951.4521929623179</v>
      </c>
      <c r="M117" s="18">
        <v>7972.3015191928444</v>
      </c>
      <c r="N117" s="18">
        <v>8121.6762821223729</v>
      </c>
      <c r="O117" s="18">
        <v>8266.2297492227935</v>
      </c>
      <c r="P117" s="18">
        <v>8280.1910534320486</v>
      </c>
      <c r="Q117" s="18">
        <v>8414.80323138104</v>
      </c>
      <c r="R117" s="18">
        <v>8520.3033809397184</v>
      </c>
      <c r="S117" s="18">
        <v>8716.1670649803254</v>
      </c>
      <c r="T117" s="18">
        <v>8655.3549206708249</v>
      </c>
      <c r="U117" s="18">
        <v>8598.4994698555365</v>
      </c>
      <c r="V117" s="18">
        <v>8561.0529240652359</v>
      </c>
      <c r="W117" s="18">
        <v>8539.5100055615749</v>
      </c>
      <c r="X117" s="18">
        <v>8545.6487314262777</v>
      </c>
      <c r="Y117" s="18">
        <v>8532.4875931179249</v>
      </c>
      <c r="Z117" s="18">
        <v>8518.9324524406493</v>
      </c>
      <c r="AA117" s="18">
        <v>8501.2119578946204</v>
      </c>
      <c r="AB117" s="18">
        <v>8517.384703969039</v>
      </c>
      <c r="AC117" s="18">
        <v>8546.6584211524478</v>
      </c>
      <c r="AD117" s="18">
        <v>8561.5568640234451</v>
      </c>
      <c r="AE117" s="18">
        <v>8583.3158630904109</v>
      </c>
      <c r="AF117" s="18">
        <v>8602.5575984821189</v>
      </c>
      <c r="AG117" s="18">
        <v>8639.4270751637941</v>
      </c>
      <c r="AH117" s="18">
        <v>8690.2745361547513</v>
      </c>
      <c r="AI117" s="18">
        <v>8716.8941217178817</v>
      </c>
      <c r="AJ117" s="18">
        <v>8653.1848605581035</v>
      </c>
      <c r="AK117" s="18">
        <v>8598.0521298847616</v>
      </c>
      <c r="AL117" s="18">
        <v>8530.3664130008074</v>
      </c>
      <c r="AM117" s="18">
        <v>8502.5181022124707</v>
      </c>
      <c r="AN117" s="18">
        <v>8478.6572725233673</v>
      </c>
      <c r="AO117" s="18">
        <v>8464.7888551755841</v>
      </c>
      <c r="AP117" s="18">
        <v>8444.7293056555955</v>
      </c>
      <c r="AQ117" s="18">
        <v>8466.6948387357515</v>
      </c>
      <c r="AR117" s="18">
        <v>8483.5388382691799</v>
      </c>
      <c r="AS117" s="18">
        <v>8477.2653533622579</v>
      </c>
      <c r="AT117" s="18">
        <v>8501.116186484991</v>
      </c>
      <c r="AU117" s="18">
        <v>8505.1259865999364</v>
      </c>
      <c r="AV117" s="18">
        <v>8514.9591475573088</v>
      </c>
      <c r="AW117" s="18">
        <v>8530.3716246252643</v>
      </c>
      <c r="AX117" s="18">
        <v>8532.1161215903321</v>
      </c>
      <c r="AY117" s="18">
        <v>8532.6712123062516</v>
      </c>
      <c r="AZ117" s="18">
        <v>8525.5905957754603</v>
      </c>
    </row>
    <row r="118" spans="1:52" s="28" customFormat="1" ht="12" customHeight="1" x14ac:dyDescent="0.25"/>
    <row r="119" spans="1:52" ht="12.95" customHeight="1" x14ac:dyDescent="0.25">
      <c r="A119" s="27" t="s">
        <v>55</v>
      </c>
      <c r="B119" s="26">
        <v>14774.023464325039</v>
      </c>
      <c r="C119" s="26">
        <v>15164.438688262417</v>
      </c>
      <c r="D119" s="26">
        <v>13459.407489139603</v>
      </c>
      <c r="E119" s="26">
        <v>15254.376700601404</v>
      </c>
      <c r="F119" s="26">
        <v>15326.983893962986</v>
      </c>
      <c r="G119" s="26">
        <v>18392.769660617498</v>
      </c>
      <c r="H119" s="26">
        <v>16774.437990358783</v>
      </c>
      <c r="I119" s="26">
        <v>16474.58101181969</v>
      </c>
      <c r="J119" s="26">
        <v>16640.314263924982</v>
      </c>
      <c r="K119" s="26">
        <v>15616.027583613692</v>
      </c>
      <c r="L119" s="26">
        <v>16511.13893037245</v>
      </c>
      <c r="M119" s="26">
        <v>12869.956865891436</v>
      </c>
      <c r="N119" s="26">
        <v>14051.048835834288</v>
      </c>
      <c r="O119" s="26">
        <v>13730.285911499268</v>
      </c>
      <c r="P119" s="26">
        <v>11132.917701499686</v>
      </c>
      <c r="Q119" s="26">
        <v>11024.702250551762</v>
      </c>
      <c r="R119" s="26">
        <v>11107.532529861121</v>
      </c>
      <c r="S119" s="26">
        <v>11060.479357534889</v>
      </c>
      <c r="T119" s="26">
        <v>11211.092751552287</v>
      </c>
      <c r="U119" s="26">
        <v>10906.001041349324</v>
      </c>
      <c r="V119" s="26">
        <v>10522.42246538715</v>
      </c>
      <c r="W119" s="26">
        <v>9609.5984572889993</v>
      </c>
      <c r="X119" s="26">
        <v>9409.8028636965155</v>
      </c>
      <c r="Y119" s="26">
        <v>9166.1943184672655</v>
      </c>
      <c r="Z119" s="26">
        <v>8939.3543916772396</v>
      </c>
      <c r="AA119" s="26">
        <v>8992.6898151960704</v>
      </c>
      <c r="AB119" s="26">
        <v>8786.0794578927653</v>
      </c>
      <c r="AC119" s="26">
        <v>8602.3279386496943</v>
      </c>
      <c r="AD119" s="26">
        <v>8221.7123090420173</v>
      </c>
      <c r="AE119" s="26">
        <v>7934.657948512453</v>
      </c>
      <c r="AF119" s="26">
        <v>8098.853534462819</v>
      </c>
      <c r="AG119" s="26">
        <v>8215.8674900286915</v>
      </c>
      <c r="AH119" s="26">
        <v>8107.6276878761719</v>
      </c>
      <c r="AI119" s="26">
        <v>7989.601975674067</v>
      </c>
      <c r="AJ119" s="26">
        <v>7870.7245118838573</v>
      </c>
      <c r="AK119" s="26">
        <v>7743.7021907309982</v>
      </c>
      <c r="AL119" s="26">
        <v>7620.0434829228279</v>
      </c>
      <c r="AM119" s="26">
        <v>7457.2630758489495</v>
      </c>
      <c r="AN119" s="26">
        <v>7351.3774881484551</v>
      </c>
      <c r="AO119" s="26">
        <v>7252.9109374351556</v>
      </c>
      <c r="AP119" s="26">
        <v>7167.3832446009237</v>
      </c>
      <c r="AQ119" s="26">
        <v>7093.2373000193938</v>
      </c>
      <c r="AR119" s="26">
        <v>7023.3289674306634</v>
      </c>
      <c r="AS119" s="26">
        <v>6953.6487450529758</v>
      </c>
      <c r="AT119" s="26">
        <v>6881.2740301732902</v>
      </c>
      <c r="AU119" s="26">
        <v>6821.1753104740064</v>
      </c>
      <c r="AV119" s="26">
        <v>6750.9415786155214</v>
      </c>
      <c r="AW119" s="26">
        <v>6696.7712272823692</v>
      </c>
      <c r="AX119" s="26">
        <v>6639.8608101135997</v>
      </c>
      <c r="AY119" s="26">
        <v>6584.182728074612</v>
      </c>
      <c r="AZ119" s="26">
        <v>6522.5594905828739</v>
      </c>
    </row>
    <row r="120" spans="1:52" ht="12" customHeight="1" x14ac:dyDescent="0.25">
      <c r="A120" s="25" t="s">
        <v>48</v>
      </c>
      <c r="B120" s="24">
        <v>14774.023464325039</v>
      </c>
      <c r="C120" s="24">
        <v>15164.438688262417</v>
      </c>
      <c r="D120" s="24">
        <v>13459.407489139603</v>
      </c>
      <c r="E120" s="24">
        <v>15254.376700601404</v>
      </c>
      <c r="F120" s="24">
        <v>15326.983893962986</v>
      </c>
      <c r="G120" s="24">
        <v>18392.769660617498</v>
      </c>
      <c r="H120" s="24">
        <v>16774.437990358783</v>
      </c>
      <c r="I120" s="24">
        <v>16474.58101181969</v>
      </c>
      <c r="J120" s="24">
        <v>16640.314263924982</v>
      </c>
      <c r="K120" s="24">
        <v>15616.027583613692</v>
      </c>
      <c r="L120" s="24">
        <v>16511.13893037245</v>
      </c>
      <c r="M120" s="24">
        <v>12869.956865891436</v>
      </c>
      <c r="N120" s="24">
        <v>14051.048835834288</v>
      </c>
      <c r="O120" s="24">
        <v>13730.285911499268</v>
      </c>
      <c r="P120" s="24">
        <v>11132.917701499686</v>
      </c>
      <c r="Q120" s="24">
        <v>11024.702250551762</v>
      </c>
      <c r="R120" s="24">
        <v>11107.532529861121</v>
      </c>
      <c r="S120" s="24">
        <v>11060.479357534889</v>
      </c>
      <c r="T120" s="24">
        <v>11211.092751552287</v>
      </c>
      <c r="U120" s="24">
        <v>10906.001041349324</v>
      </c>
      <c r="V120" s="24">
        <v>10522.42246538715</v>
      </c>
      <c r="W120" s="24">
        <v>9609.5984572889993</v>
      </c>
      <c r="X120" s="24">
        <v>9409.8028636965155</v>
      </c>
      <c r="Y120" s="24">
        <v>9166.1943184672655</v>
      </c>
      <c r="Z120" s="24">
        <v>8939.3543916772396</v>
      </c>
      <c r="AA120" s="24">
        <v>8992.6898151960704</v>
      </c>
      <c r="AB120" s="24">
        <v>8786.0794578927653</v>
      </c>
      <c r="AC120" s="24">
        <v>8602.3279386496943</v>
      </c>
      <c r="AD120" s="24">
        <v>8221.7123090420173</v>
      </c>
      <c r="AE120" s="24">
        <v>7934.657948512453</v>
      </c>
      <c r="AF120" s="24">
        <v>8098.853534462819</v>
      </c>
      <c r="AG120" s="24">
        <v>8215.8674900286915</v>
      </c>
      <c r="AH120" s="24">
        <v>8107.6276878761719</v>
      </c>
      <c r="AI120" s="24">
        <v>7989.601975674067</v>
      </c>
      <c r="AJ120" s="24">
        <v>7870.7245118838573</v>
      </c>
      <c r="AK120" s="24">
        <v>7743.7021907309982</v>
      </c>
      <c r="AL120" s="24">
        <v>7620.0434829228279</v>
      </c>
      <c r="AM120" s="24">
        <v>7457.2630758489495</v>
      </c>
      <c r="AN120" s="24">
        <v>7351.3774881484551</v>
      </c>
      <c r="AO120" s="24">
        <v>7252.9109374351556</v>
      </c>
      <c r="AP120" s="24">
        <v>7167.3832446009237</v>
      </c>
      <c r="AQ120" s="24">
        <v>7093.2373000193938</v>
      </c>
      <c r="AR120" s="24">
        <v>7023.3289674306634</v>
      </c>
      <c r="AS120" s="24">
        <v>6953.6487450529758</v>
      </c>
      <c r="AT120" s="24">
        <v>6881.2740301732902</v>
      </c>
      <c r="AU120" s="24">
        <v>6821.1753104740064</v>
      </c>
      <c r="AV120" s="24">
        <v>6750.9415786155214</v>
      </c>
      <c r="AW120" s="24">
        <v>6696.7712272823692</v>
      </c>
      <c r="AX120" s="24">
        <v>6639.8608101135997</v>
      </c>
      <c r="AY120" s="24">
        <v>6584.182728074612</v>
      </c>
      <c r="AZ120" s="24">
        <v>6522.5594905828739</v>
      </c>
    </row>
    <row r="121" spans="1:52" ht="12" customHeight="1" x14ac:dyDescent="0.25">
      <c r="A121" s="23" t="s">
        <v>44</v>
      </c>
      <c r="B121" s="22">
        <v>11872.492779175887</v>
      </c>
      <c r="C121" s="22">
        <v>12560.861882301944</v>
      </c>
      <c r="D121" s="22">
        <v>10521.572795878392</v>
      </c>
      <c r="E121" s="22">
        <v>12212.633330102522</v>
      </c>
      <c r="F121" s="22">
        <v>12202.220921184873</v>
      </c>
      <c r="G121" s="22">
        <v>15436.395245038128</v>
      </c>
      <c r="H121" s="22">
        <v>13999.202551632303</v>
      </c>
      <c r="I121" s="22">
        <v>13690.110889623549</v>
      </c>
      <c r="J121" s="22">
        <v>13811.504254360822</v>
      </c>
      <c r="K121" s="22">
        <v>12848.154095618478</v>
      </c>
      <c r="L121" s="22">
        <v>13770.708287673995</v>
      </c>
      <c r="M121" s="22">
        <v>10242.073613675051</v>
      </c>
      <c r="N121" s="22">
        <v>11534.396902734541</v>
      </c>
      <c r="O121" s="22">
        <v>11293.460911687442</v>
      </c>
      <c r="P121" s="22">
        <v>8715.961241830697</v>
      </c>
      <c r="Q121" s="22">
        <v>8543.1623707545132</v>
      </c>
      <c r="R121" s="22">
        <v>8649.6342962487233</v>
      </c>
      <c r="S121" s="22">
        <v>8585.6202218590952</v>
      </c>
      <c r="T121" s="22">
        <v>8739.5454225139656</v>
      </c>
      <c r="U121" s="22">
        <v>8487.525924813277</v>
      </c>
      <c r="V121" s="22">
        <v>8239.0199476696307</v>
      </c>
      <c r="W121" s="22">
        <v>7334.3977358027678</v>
      </c>
      <c r="X121" s="22">
        <v>7194.1038480778916</v>
      </c>
      <c r="Y121" s="22">
        <v>6939.1619502337207</v>
      </c>
      <c r="Z121" s="22">
        <v>6722.4600637636076</v>
      </c>
      <c r="AA121" s="22">
        <v>6685.5479002271077</v>
      </c>
      <c r="AB121" s="22">
        <v>6516.7473252691361</v>
      </c>
      <c r="AC121" s="22">
        <v>6496.4768896056157</v>
      </c>
      <c r="AD121" s="22">
        <v>6130.5030696068607</v>
      </c>
      <c r="AE121" s="22">
        <v>5871.2059918901759</v>
      </c>
      <c r="AF121" s="22">
        <v>6061.7514136230593</v>
      </c>
      <c r="AG121" s="22">
        <v>6209.6891158449462</v>
      </c>
      <c r="AH121" s="22">
        <v>6131.2799734788223</v>
      </c>
      <c r="AI121" s="22">
        <v>6048.887861418134</v>
      </c>
      <c r="AJ121" s="22">
        <v>5963.1548138207681</v>
      </c>
      <c r="AK121" s="22">
        <v>5865.4235338225099</v>
      </c>
      <c r="AL121" s="22">
        <v>5764.3873999006601</v>
      </c>
      <c r="AM121" s="22">
        <v>5626.672065122315</v>
      </c>
      <c r="AN121" s="22">
        <v>5537.5160575550144</v>
      </c>
      <c r="AO121" s="22">
        <v>5452.8415556319278</v>
      </c>
      <c r="AP121" s="22">
        <v>5380.5305312709934</v>
      </c>
      <c r="AQ121" s="22">
        <v>5318.6552890723924</v>
      </c>
      <c r="AR121" s="22">
        <v>5257.7361683887166</v>
      </c>
      <c r="AS121" s="22">
        <v>5201.2530989581564</v>
      </c>
      <c r="AT121" s="22">
        <v>5141.095124763985</v>
      </c>
      <c r="AU121" s="22">
        <v>5089.1192884980192</v>
      </c>
      <c r="AV121" s="22">
        <v>5034.5433463317022</v>
      </c>
      <c r="AW121" s="22">
        <v>4989.7978994350751</v>
      </c>
      <c r="AX121" s="22">
        <v>4945.8875375880261</v>
      </c>
      <c r="AY121" s="22">
        <v>4904.9147350220319</v>
      </c>
      <c r="AZ121" s="22">
        <v>4857.1540346721031</v>
      </c>
    </row>
    <row r="122" spans="1:52" ht="12" customHeight="1" x14ac:dyDescent="0.25">
      <c r="A122" s="23" t="s">
        <v>43</v>
      </c>
      <c r="B122" s="22">
        <v>1.766424586878105</v>
      </c>
      <c r="C122" s="22">
        <v>2.2190219261830797</v>
      </c>
      <c r="D122" s="22">
        <v>3.0077479539474101</v>
      </c>
      <c r="E122" s="22">
        <v>3.168677367399642</v>
      </c>
      <c r="F122" s="22">
        <v>3.4896291645514332</v>
      </c>
      <c r="G122" s="22">
        <v>3.7488726216398622</v>
      </c>
      <c r="H122" s="22">
        <v>4.4116243102018036</v>
      </c>
      <c r="I122" s="22">
        <v>5.9247148607470601</v>
      </c>
      <c r="J122" s="22">
        <v>7.2707197356570497</v>
      </c>
      <c r="K122" s="22">
        <v>8.3640769683484919</v>
      </c>
      <c r="L122" s="22">
        <v>9.4573151168778367</v>
      </c>
      <c r="M122" s="22">
        <v>12.432286076234877</v>
      </c>
      <c r="N122" s="22">
        <v>18.695954434921575</v>
      </c>
      <c r="O122" s="22">
        <v>28.317566176969329</v>
      </c>
      <c r="P122" s="22">
        <v>53.238716706879522</v>
      </c>
      <c r="Q122" s="22">
        <v>72.911881701878769</v>
      </c>
      <c r="R122" s="22">
        <v>73.812032460336908</v>
      </c>
      <c r="S122" s="22">
        <v>73.650325149275204</v>
      </c>
      <c r="T122" s="22">
        <v>72.773593757497096</v>
      </c>
      <c r="U122" s="22">
        <v>73.529143037263736</v>
      </c>
      <c r="V122" s="22">
        <v>73.97846953216326</v>
      </c>
      <c r="W122" s="22">
        <v>74.045299299428549</v>
      </c>
      <c r="X122" s="22">
        <v>72.152815341439307</v>
      </c>
      <c r="Y122" s="22">
        <v>65.616675710140129</v>
      </c>
      <c r="Z122" s="22">
        <v>48.275889699723137</v>
      </c>
      <c r="AA122" s="22">
        <v>39.010312121758304</v>
      </c>
      <c r="AB122" s="22">
        <v>38.99794437233777</v>
      </c>
      <c r="AC122" s="22">
        <v>39.12940000721246</v>
      </c>
      <c r="AD122" s="22">
        <v>40.054373708074422</v>
      </c>
      <c r="AE122" s="22">
        <v>39.924831170828043</v>
      </c>
      <c r="AF122" s="22">
        <v>39.81878870003704</v>
      </c>
      <c r="AG122" s="22">
        <v>39.820113794861754</v>
      </c>
      <c r="AH122" s="22">
        <v>38.50332393153225</v>
      </c>
      <c r="AI122" s="22">
        <v>37.685547311869321</v>
      </c>
      <c r="AJ122" s="22">
        <v>36.607806446092326</v>
      </c>
      <c r="AK122" s="22">
        <v>36.409271625626801</v>
      </c>
      <c r="AL122" s="22">
        <v>36.34185492848399</v>
      </c>
      <c r="AM122" s="22">
        <v>36.367667464551893</v>
      </c>
      <c r="AN122" s="22">
        <v>36.625600076153383</v>
      </c>
      <c r="AO122" s="22">
        <v>36.881297524032192</v>
      </c>
      <c r="AP122" s="22">
        <v>37.234356433759359</v>
      </c>
      <c r="AQ122" s="22">
        <v>38.02698161229182</v>
      </c>
      <c r="AR122" s="22">
        <v>39.316234932085905</v>
      </c>
      <c r="AS122" s="22">
        <v>40.070585472847419</v>
      </c>
      <c r="AT122" s="22">
        <v>41.219281427166258</v>
      </c>
      <c r="AU122" s="22">
        <v>42.44757412270139</v>
      </c>
      <c r="AV122" s="22">
        <v>42.688292224498454</v>
      </c>
      <c r="AW122" s="22">
        <v>42.921017820929329</v>
      </c>
      <c r="AX122" s="22">
        <v>43.474476007513196</v>
      </c>
      <c r="AY122" s="22">
        <v>43.884096888622359</v>
      </c>
      <c r="AZ122" s="22">
        <v>44.214045411930037</v>
      </c>
    </row>
    <row r="123" spans="1:52" ht="12" customHeight="1" x14ac:dyDescent="0.25">
      <c r="A123" s="23" t="s">
        <v>47</v>
      </c>
      <c r="B123" s="22">
        <v>1557.7227408559027</v>
      </c>
      <c r="C123" s="22">
        <v>1542.3126526413482</v>
      </c>
      <c r="D123" s="22">
        <v>1515.7895084614183</v>
      </c>
      <c r="E123" s="22">
        <v>1521.500495133512</v>
      </c>
      <c r="F123" s="22">
        <v>1522.3646602256815</v>
      </c>
      <c r="G123" s="22">
        <v>1484.3279290016103</v>
      </c>
      <c r="H123" s="22">
        <v>1430.6250986098776</v>
      </c>
      <c r="I123" s="22">
        <v>1398.337976050806</v>
      </c>
      <c r="J123" s="22">
        <v>1388.4975451407181</v>
      </c>
      <c r="K123" s="22">
        <v>1373.4671864092782</v>
      </c>
      <c r="L123" s="22">
        <v>1321.3165329583417</v>
      </c>
      <c r="M123" s="22">
        <v>1298.2875253666912</v>
      </c>
      <c r="N123" s="22">
        <v>1284.1859585998916</v>
      </c>
      <c r="O123" s="22">
        <v>1270.1378683063372</v>
      </c>
      <c r="P123" s="22">
        <v>1253.1027896692669</v>
      </c>
      <c r="Q123" s="22">
        <v>1241.1667885981012</v>
      </c>
      <c r="R123" s="22">
        <v>1239.8238496012973</v>
      </c>
      <c r="S123" s="22">
        <v>1211.4264714460273</v>
      </c>
      <c r="T123" s="22">
        <v>1167.7690428262083</v>
      </c>
      <c r="U123" s="22">
        <v>1119.2251652832497</v>
      </c>
      <c r="V123" s="22">
        <v>1078.468125042077</v>
      </c>
      <c r="W123" s="22">
        <v>1051.0601000476456</v>
      </c>
      <c r="X123" s="22">
        <v>1037.6526946261922</v>
      </c>
      <c r="Y123" s="22">
        <v>1026.1709013886425</v>
      </c>
      <c r="Z123" s="22">
        <v>999.97949032359077</v>
      </c>
      <c r="AA123" s="22">
        <v>979.19955113983212</v>
      </c>
      <c r="AB123" s="22">
        <v>985.32783255247898</v>
      </c>
      <c r="AC123" s="22">
        <v>971.19569409278415</v>
      </c>
      <c r="AD123" s="22">
        <v>958.82230337272279</v>
      </c>
      <c r="AE123" s="22">
        <v>937.36321354499171</v>
      </c>
      <c r="AF123" s="22">
        <v>917.97779819368009</v>
      </c>
      <c r="AG123" s="22">
        <v>892.3688926539478</v>
      </c>
      <c r="AH123" s="22">
        <v>867.49194718338072</v>
      </c>
      <c r="AI123" s="22">
        <v>837.93843130221171</v>
      </c>
      <c r="AJ123" s="22">
        <v>811.32338540658372</v>
      </c>
      <c r="AK123" s="22">
        <v>792.43073959628873</v>
      </c>
      <c r="AL123" s="22">
        <v>776.11504838109147</v>
      </c>
      <c r="AM123" s="22">
        <v>760.54343369253422</v>
      </c>
      <c r="AN123" s="22">
        <v>749.18262677905386</v>
      </c>
      <c r="AO123" s="22">
        <v>739.39960477290401</v>
      </c>
      <c r="AP123" s="22">
        <v>730.4633518996344</v>
      </c>
      <c r="AQ123" s="22">
        <v>721.57361976141931</v>
      </c>
      <c r="AR123" s="22">
        <v>713.82982833245478</v>
      </c>
      <c r="AS123" s="22">
        <v>704.72639986425634</v>
      </c>
      <c r="AT123" s="22">
        <v>695.76957925753095</v>
      </c>
      <c r="AU123" s="22">
        <v>689.04016937255051</v>
      </c>
      <c r="AV123" s="22">
        <v>679.81184285345694</v>
      </c>
      <c r="AW123" s="22">
        <v>674.429212891612</v>
      </c>
      <c r="AX123" s="22">
        <v>668.29559225913567</v>
      </c>
      <c r="AY123" s="22">
        <v>663.03372939484632</v>
      </c>
      <c r="AZ123" s="22">
        <v>655.1678934864359</v>
      </c>
    </row>
    <row r="124" spans="1:52" ht="12" customHeight="1" x14ac:dyDescent="0.25">
      <c r="A124" s="21" t="s">
        <v>46</v>
      </c>
      <c r="B124" s="20">
        <v>1342.0415197063705</v>
      </c>
      <c r="C124" s="20">
        <v>1059.04513139294</v>
      </c>
      <c r="D124" s="20">
        <v>1419.0374368458454</v>
      </c>
      <c r="E124" s="20">
        <v>1517.0741979979707</v>
      </c>
      <c r="F124" s="20">
        <v>1598.908683387881</v>
      </c>
      <c r="G124" s="20">
        <v>1468.2976139561222</v>
      </c>
      <c r="H124" s="20">
        <v>1340.1987158063987</v>
      </c>
      <c r="I124" s="20">
        <v>1380.2074312845855</v>
      </c>
      <c r="J124" s="20">
        <v>1433.0417446877825</v>
      </c>
      <c r="K124" s="20">
        <v>1386.042224617587</v>
      </c>
      <c r="L124" s="20">
        <v>1409.6567946232358</v>
      </c>
      <c r="M124" s="20">
        <v>1317.163440773458</v>
      </c>
      <c r="N124" s="20">
        <v>1213.7700200649344</v>
      </c>
      <c r="O124" s="20">
        <v>1138.369565328519</v>
      </c>
      <c r="P124" s="20">
        <v>1110.6149532928432</v>
      </c>
      <c r="Q124" s="20">
        <v>1167.4612094972683</v>
      </c>
      <c r="R124" s="20">
        <v>1144.2623515507628</v>
      </c>
      <c r="S124" s="20">
        <v>1189.782339080489</v>
      </c>
      <c r="T124" s="20">
        <v>1231.004692454617</v>
      </c>
      <c r="U124" s="20">
        <v>1225.7208082155339</v>
      </c>
      <c r="V124" s="20">
        <v>1130.95592314328</v>
      </c>
      <c r="W124" s="20">
        <v>1150.0953221391574</v>
      </c>
      <c r="X124" s="20">
        <v>1105.893505650992</v>
      </c>
      <c r="Y124" s="20">
        <v>1135.2447911347622</v>
      </c>
      <c r="Z124" s="20">
        <v>1168.6389478903186</v>
      </c>
      <c r="AA124" s="20">
        <v>1288.9320517073722</v>
      </c>
      <c r="AB124" s="20">
        <v>1245.006355698813</v>
      </c>
      <c r="AC124" s="20">
        <v>1095.5259549440823</v>
      </c>
      <c r="AD124" s="20">
        <v>1092.3325623543599</v>
      </c>
      <c r="AE124" s="20">
        <v>1086.163911906458</v>
      </c>
      <c r="AF124" s="20">
        <v>1079.3055339460427</v>
      </c>
      <c r="AG124" s="20">
        <v>1073.989367734936</v>
      </c>
      <c r="AH124" s="20">
        <v>1070.3524432824361</v>
      </c>
      <c r="AI124" s="20">
        <v>1065.0901356418515</v>
      </c>
      <c r="AJ124" s="20">
        <v>1059.6385062104127</v>
      </c>
      <c r="AK124" s="20">
        <v>1049.438645686573</v>
      </c>
      <c r="AL124" s="20">
        <v>1043.1991797125918</v>
      </c>
      <c r="AM124" s="20">
        <v>1033.6799095695478</v>
      </c>
      <c r="AN124" s="20">
        <v>1028.0532037382338</v>
      </c>
      <c r="AO124" s="20">
        <v>1023.7884795062907</v>
      </c>
      <c r="AP124" s="20">
        <v>1019.1550049965361</v>
      </c>
      <c r="AQ124" s="20">
        <v>1014.9814095732903</v>
      </c>
      <c r="AR124" s="20">
        <v>1012.4467357774068</v>
      </c>
      <c r="AS124" s="20">
        <v>1007.5986607577152</v>
      </c>
      <c r="AT124" s="20">
        <v>1003.1900447246077</v>
      </c>
      <c r="AU124" s="20">
        <v>1000.5682784807353</v>
      </c>
      <c r="AV124" s="20">
        <v>993.89809720586345</v>
      </c>
      <c r="AW124" s="20">
        <v>989.62309713475202</v>
      </c>
      <c r="AX124" s="20">
        <v>982.20320425892555</v>
      </c>
      <c r="AY124" s="20">
        <v>972.35016676911164</v>
      </c>
      <c r="AZ124" s="20">
        <v>966.02351701240548</v>
      </c>
    </row>
    <row r="125" spans="1:52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</row>
    <row r="127" spans="1:52" ht="12.95" customHeight="1" x14ac:dyDescent="0.25">
      <c r="A127" s="40" t="s">
        <v>40</v>
      </c>
      <c r="B127" s="39">
        <v>0.67640171460733622</v>
      </c>
      <c r="C127" s="39">
        <v>0.68663521674728711</v>
      </c>
      <c r="D127" s="39">
        <v>0.6992044833668466</v>
      </c>
      <c r="E127" s="39">
        <v>0.70411681543548199</v>
      </c>
      <c r="F127" s="39">
        <v>0.7123002848370269</v>
      </c>
      <c r="G127" s="39">
        <v>0.72858275659860905</v>
      </c>
      <c r="H127" s="39">
        <v>0.74377857584462126</v>
      </c>
      <c r="I127" s="39">
        <v>0.75558817439648196</v>
      </c>
      <c r="J127" s="39">
        <v>0.76162464483092085</v>
      </c>
      <c r="K127" s="39">
        <v>0.77223775052051413</v>
      </c>
      <c r="L127" s="39">
        <v>0.78331032903041586</v>
      </c>
      <c r="M127" s="39">
        <v>0.8104419314115241</v>
      </c>
      <c r="N127" s="39">
        <v>0.825878168604958</v>
      </c>
      <c r="O127" s="39">
        <v>0.84059491244637963</v>
      </c>
      <c r="P127" s="39">
        <v>0.87577398903588877</v>
      </c>
      <c r="Q127" s="39">
        <v>0.90063144702248776</v>
      </c>
      <c r="R127" s="39">
        <v>0.90250532823358143</v>
      </c>
      <c r="S127" s="39">
        <v>0.90942059397091446</v>
      </c>
      <c r="T127" s="39">
        <v>0.91840123634438986</v>
      </c>
      <c r="U127" s="39">
        <v>0.92510777461907401</v>
      </c>
      <c r="V127" s="39">
        <v>0.93742242759018679</v>
      </c>
      <c r="W127" s="39">
        <v>0.9607964792193906</v>
      </c>
      <c r="X127" s="39">
        <v>0.97212456658725344</v>
      </c>
      <c r="Y127" s="39">
        <v>0.98206261168551812</v>
      </c>
      <c r="Z127" s="39">
        <v>0.99140998378008993</v>
      </c>
      <c r="AA127" s="39">
        <v>0.99814580135193554</v>
      </c>
      <c r="AB127" s="39">
        <v>1.0059356090171148</v>
      </c>
      <c r="AC127" s="39">
        <v>1.01101748978331</v>
      </c>
      <c r="AD127" s="39">
        <v>1.0190781090621295</v>
      </c>
      <c r="AE127" s="39">
        <v>1.0230051737242547</v>
      </c>
      <c r="AF127" s="39">
        <v>1.0246123117850747</v>
      </c>
      <c r="AG127" s="39">
        <v>1.0175582364027715</v>
      </c>
      <c r="AH127" s="39">
        <v>1.0198922720288819</v>
      </c>
      <c r="AI127" s="39">
        <v>1.0223979521684849</v>
      </c>
      <c r="AJ127" s="39">
        <v>1.0233306329926619</v>
      </c>
      <c r="AK127" s="39">
        <v>1.0264866611358581</v>
      </c>
      <c r="AL127" s="39">
        <v>1.0282345012046332</v>
      </c>
      <c r="AM127" s="39">
        <v>1.0381653361311043</v>
      </c>
      <c r="AN127" s="39">
        <v>1.044457955516273</v>
      </c>
      <c r="AO127" s="39">
        <v>1.0502772084916168</v>
      </c>
      <c r="AP127" s="39">
        <v>1.0562698003144397</v>
      </c>
      <c r="AQ127" s="39">
        <v>1.0638705204305909</v>
      </c>
      <c r="AR127" s="39">
        <v>1.071385898274569</v>
      </c>
      <c r="AS127" s="39">
        <v>1.0784180458756061</v>
      </c>
      <c r="AT127" s="39">
        <v>1.0887823985039511</v>
      </c>
      <c r="AU127" s="39">
        <v>1.0951232939389379</v>
      </c>
      <c r="AV127" s="39">
        <v>1.1047075887529041</v>
      </c>
      <c r="AW127" s="39">
        <v>1.1097428527832482</v>
      </c>
      <c r="AX127" s="39">
        <v>1.1145541237848993</v>
      </c>
      <c r="AY127" s="39">
        <v>1.1203618972357958</v>
      </c>
      <c r="AZ127" s="39">
        <v>1.1269814721587987</v>
      </c>
    </row>
    <row r="128" spans="1:52" ht="12" customHeight="1" x14ac:dyDescent="0.25">
      <c r="A128" s="23" t="s">
        <v>44</v>
      </c>
      <c r="B128" s="38">
        <v>0.65659565952250154</v>
      </c>
      <c r="C128" s="38">
        <v>0.66018696009318079</v>
      </c>
      <c r="D128" s="38">
        <v>0.66729210555899876</v>
      </c>
      <c r="E128" s="38">
        <v>0.67503343538891258</v>
      </c>
      <c r="F128" s="38">
        <v>0.68090793133347993</v>
      </c>
      <c r="G128" s="38">
        <v>0.70112530088454572</v>
      </c>
      <c r="H128" s="38">
        <v>0.70782091630010369</v>
      </c>
      <c r="I128" s="38">
        <v>0.715298970011643</v>
      </c>
      <c r="J128" s="38">
        <v>0.71620696702167808</v>
      </c>
      <c r="K128" s="38">
        <v>0.72074521256381763</v>
      </c>
      <c r="L128" s="38">
        <v>0.73536914452542856</v>
      </c>
      <c r="M128" s="38">
        <v>0.74933750948144662</v>
      </c>
      <c r="N128" s="38">
        <v>0.76589448804293081</v>
      </c>
      <c r="O128" s="38">
        <v>0.77740355518663573</v>
      </c>
      <c r="P128" s="38">
        <v>0.80327700647550049</v>
      </c>
      <c r="Q128" s="38">
        <v>0.82656184765470608</v>
      </c>
      <c r="R128" s="38">
        <v>0.82707637987480309</v>
      </c>
      <c r="S128" s="38">
        <v>0.83360701009356075</v>
      </c>
      <c r="T128" s="38">
        <v>0.84244902759143758</v>
      </c>
      <c r="U128" s="38">
        <v>0.84935542320163748</v>
      </c>
      <c r="V128" s="38">
        <v>0.86282353966555558</v>
      </c>
      <c r="W128" s="38">
        <v>0.89463338824830319</v>
      </c>
      <c r="X128" s="38">
        <v>0.90834545521493426</v>
      </c>
      <c r="Y128" s="38">
        <v>0.92310466020216475</v>
      </c>
      <c r="Z128" s="38">
        <v>0.93749342404684755</v>
      </c>
      <c r="AA128" s="38">
        <v>0.95078038536717757</v>
      </c>
      <c r="AB128" s="38">
        <v>0.96273465679561576</v>
      </c>
      <c r="AC128" s="38">
        <v>0.96714710277822313</v>
      </c>
      <c r="AD128" s="38">
        <v>0.97989814732134173</v>
      </c>
      <c r="AE128" s="38">
        <v>0.98602302119513752</v>
      </c>
      <c r="AF128" s="38">
        <v>0.98827325716761538</v>
      </c>
      <c r="AG128" s="38">
        <v>0.97543639033037277</v>
      </c>
      <c r="AH128" s="38">
        <v>0.9778281974460955</v>
      </c>
      <c r="AI128" s="38">
        <v>0.98065526599898722</v>
      </c>
      <c r="AJ128" s="38">
        <v>0.98166569933308212</v>
      </c>
      <c r="AK128" s="38">
        <v>0.98450240494884955</v>
      </c>
      <c r="AL128" s="38">
        <v>0.98768955058952757</v>
      </c>
      <c r="AM128" s="38">
        <v>1.0027974759594969</v>
      </c>
      <c r="AN128" s="38">
        <v>1.0108943150827114</v>
      </c>
      <c r="AO128" s="38">
        <v>1.0188295172858464</v>
      </c>
      <c r="AP128" s="38">
        <v>1.0268207433226975</v>
      </c>
      <c r="AQ128" s="38">
        <v>1.0352962575225082</v>
      </c>
      <c r="AR128" s="38">
        <v>1.04264069567061</v>
      </c>
      <c r="AS128" s="38">
        <v>1.050778408516831</v>
      </c>
      <c r="AT128" s="38">
        <v>1.0630192893630548</v>
      </c>
      <c r="AU128" s="38">
        <v>1.0696117003236385</v>
      </c>
      <c r="AV128" s="38">
        <v>1.0830356709780649</v>
      </c>
      <c r="AW128" s="38">
        <v>1.0899925737813958</v>
      </c>
      <c r="AX128" s="38">
        <v>1.0948120242547446</v>
      </c>
      <c r="AY128" s="38">
        <v>1.1009491078366371</v>
      </c>
      <c r="AZ128" s="38">
        <v>1.1093468070662875</v>
      </c>
    </row>
    <row r="129" spans="1:52" ht="12" customHeight="1" x14ac:dyDescent="0.25">
      <c r="A129" s="23" t="s">
        <v>43</v>
      </c>
      <c r="B129" s="37">
        <v>1.6723625995111653</v>
      </c>
      <c r="C129" s="37">
        <v>1.724331579798644</v>
      </c>
      <c r="D129" s="37">
        <v>1.7758544405335779</v>
      </c>
      <c r="E129" s="37">
        <v>1.8066173348334356</v>
      </c>
      <c r="F129" s="37">
        <v>1.8415458526906108</v>
      </c>
      <c r="G129" s="37">
        <v>1.8758271178417703</v>
      </c>
      <c r="H129" s="37">
        <v>1.9159122948838057</v>
      </c>
      <c r="I129" s="37">
        <v>1.9525838164043154</v>
      </c>
      <c r="J129" s="37">
        <v>1.9865198182650352</v>
      </c>
      <c r="K129" s="37">
        <v>2.0215552696884678</v>
      </c>
      <c r="L129" s="37">
        <v>2.057562222714004</v>
      </c>
      <c r="M129" s="37">
        <v>2.1281068746445331</v>
      </c>
      <c r="N129" s="37">
        <v>2.2266981995850084</v>
      </c>
      <c r="O129" s="37">
        <v>2.2931061953524732</v>
      </c>
      <c r="P129" s="37">
        <v>2.4174767357735272</v>
      </c>
      <c r="Q129" s="37">
        <v>2.5860604677169601</v>
      </c>
      <c r="R129" s="37">
        <v>2.5883090039325678</v>
      </c>
      <c r="S129" s="37">
        <v>2.5910046645296454</v>
      </c>
      <c r="T129" s="37">
        <v>2.6061756658178683</v>
      </c>
      <c r="U129" s="37">
        <v>2.6264024708706244</v>
      </c>
      <c r="V129" s="37">
        <v>2.6439283982535602</v>
      </c>
      <c r="W129" s="37">
        <v>2.6801095943686533</v>
      </c>
      <c r="X129" s="37">
        <v>2.7146956850007622</v>
      </c>
      <c r="Y129" s="37">
        <v>2.7267604056426284</v>
      </c>
      <c r="Z129" s="37">
        <v>2.724861153302192</v>
      </c>
      <c r="AA129" s="37">
        <v>2.6959262565208597</v>
      </c>
      <c r="AB129" s="37">
        <v>2.7000982980562522</v>
      </c>
      <c r="AC129" s="37">
        <v>2.7045422575550924</v>
      </c>
      <c r="AD129" s="37">
        <v>2.717111392943707</v>
      </c>
      <c r="AE129" s="37">
        <v>2.7254383371374167</v>
      </c>
      <c r="AF129" s="37">
        <v>2.7349322791838016</v>
      </c>
      <c r="AG129" s="37">
        <v>2.7587698158979421</v>
      </c>
      <c r="AH129" s="37">
        <v>2.7850573008622859</v>
      </c>
      <c r="AI129" s="37">
        <v>2.8002363757536197</v>
      </c>
      <c r="AJ129" s="37">
        <v>2.8248371076026526</v>
      </c>
      <c r="AK129" s="37">
        <v>2.8519305871470246</v>
      </c>
      <c r="AL129" s="37">
        <v>2.857918879069818</v>
      </c>
      <c r="AM129" s="37">
        <v>2.8645734336510564</v>
      </c>
      <c r="AN129" s="37">
        <v>2.8816857348070242</v>
      </c>
      <c r="AO129" s="37">
        <v>2.8951908848779846</v>
      </c>
      <c r="AP129" s="37">
        <v>2.9079543481625221</v>
      </c>
      <c r="AQ129" s="37">
        <v>2.9362112731888907</v>
      </c>
      <c r="AR129" s="37">
        <v>2.9786910768300228</v>
      </c>
      <c r="AS129" s="37">
        <v>3.0030100874494505</v>
      </c>
      <c r="AT129" s="37">
        <v>3.0411868914819755</v>
      </c>
      <c r="AU129" s="37">
        <v>3.0814592288227773</v>
      </c>
      <c r="AV129" s="37">
        <v>3.0916194708033071</v>
      </c>
      <c r="AW129" s="37">
        <v>3.1026432727945843</v>
      </c>
      <c r="AX129" s="37">
        <v>3.1263427502529684</v>
      </c>
      <c r="AY129" s="37">
        <v>3.1445069043613025</v>
      </c>
      <c r="AZ129" s="37">
        <v>3.1608264203250993</v>
      </c>
    </row>
    <row r="130" spans="1:52" ht="12" customHeight="1" x14ac:dyDescent="0.25">
      <c r="A130" s="23" t="s">
        <v>47</v>
      </c>
      <c r="B130" s="37">
        <v>0.6227148100219394</v>
      </c>
      <c r="C130" s="37">
        <v>0.62491985642888592</v>
      </c>
      <c r="D130" s="37">
        <v>0.62760671644619448</v>
      </c>
      <c r="E130" s="37">
        <v>0.63090584917453252</v>
      </c>
      <c r="F130" s="37">
        <v>0.63430069269280576</v>
      </c>
      <c r="G130" s="37">
        <v>0.63851827905781733</v>
      </c>
      <c r="H130" s="37">
        <v>0.64343296760990587</v>
      </c>
      <c r="I130" s="37">
        <v>0.64891561208535531</v>
      </c>
      <c r="J130" s="37">
        <v>0.65347463857737598</v>
      </c>
      <c r="K130" s="37">
        <v>0.65800803075242631</v>
      </c>
      <c r="L130" s="37">
        <v>0.66453741057783733</v>
      </c>
      <c r="M130" s="37">
        <v>0.67017365056845979</v>
      </c>
      <c r="N130" s="37">
        <v>0.67602244404050338</v>
      </c>
      <c r="O130" s="37">
        <v>0.68113493367085842</v>
      </c>
      <c r="P130" s="37">
        <v>0.68680947489316446</v>
      </c>
      <c r="Q130" s="37">
        <v>0.69180736437836832</v>
      </c>
      <c r="R130" s="37">
        <v>0.69626692845836047</v>
      </c>
      <c r="S130" s="37">
        <v>0.7016827263325115</v>
      </c>
      <c r="T130" s="37">
        <v>0.70598242350292895</v>
      </c>
      <c r="U130" s="37">
        <v>0.71049085399522105</v>
      </c>
      <c r="V130" s="37">
        <v>0.71502268184815665</v>
      </c>
      <c r="W130" s="37">
        <v>0.7192735471298165</v>
      </c>
      <c r="X130" s="37">
        <v>0.72319438733450725</v>
      </c>
      <c r="Y130" s="37">
        <v>0.7270176508501246</v>
      </c>
      <c r="Z130" s="37">
        <v>0.73160092091919005</v>
      </c>
      <c r="AA130" s="37">
        <v>0.73564388729444075</v>
      </c>
      <c r="AB130" s="37">
        <v>0.73840728440409908</v>
      </c>
      <c r="AC130" s="37">
        <v>0.7426381306285561</v>
      </c>
      <c r="AD130" s="37">
        <v>0.74631340250624068</v>
      </c>
      <c r="AE130" s="37">
        <v>0.75097483179745916</v>
      </c>
      <c r="AF130" s="37">
        <v>0.75594775310331086</v>
      </c>
      <c r="AG130" s="37">
        <v>0.76130557255138875</v>
      </c>
      <c r="AH130" s="37">
        <v>0.76726933868257918</v>
      </c>
      <c r="AI130" s="37">
        <v>0.77405843537471564</v>
      </c>
      <c r="AJ130" s="37">
        <v>0.77963330054372948</v>
      </c>
      <c r="AK130" s="37">
        <v>0.78519813289790785</v>
      </c>
      <c r="AL130" s="37">
        <v>0.79009163056767928</v>
      </c>
      <c r="AM130" s="37">
        <v>0.79549117806627156</v>
      </c>
      <c r="AN130" s="37">
        <v>0.8012567473663994</v>
      </c>
      <c r="AO130" s="37">
        <v>0.80713970292828985</v>
      </c>
      <c r="AP130" s="37">
        <v>0.81305786872230257</v>
      </c>
      <c r="AQ130" s="37">
        <v>0.81909281321254268</v>
      </c>
      <c r="AR130" s="37">
        <v>0.82495362028257779</v>
      </c>
      <c r="AS130" s="37">
        <v>0.8312160557748981</v>
      </c>
      <c r="AT130" s="37">
        <v>0.8375663033752635</v>
      </c>
      <c r="AU130" s="37">
        <v>0.84308910550167515</v>
      </c>
      <c r="AV130" s="37">
        <v>0.84990164550221603</v>
      </c>
      <c r="AW130" s="37">
        <v>0.85515916140234527</v>
      </c>
      <c r="AX130" s="37">
        <v>0.86105017364531999</v>
      </c>
      <c r="AY130" s="37">
        <v>0.86775979688863569</v>
      </c>
      <c r="AZ130" s="37">
        <v>0.87471472529949656</v>
      </c>
    </row>
    <row r="131" spans="1:52" ht="12" customHeight="1" x14ac:dyDescent="0.25">
      <c r="A131" s="29" t="s">
        <v>46</v>
      </c>
      <c r="B131" s="36">
        <v>0.53609683376838191</v>
      </c>
      <c r="C131" s="36">
        <v>0.55604002159738908</v>
      </c>
      <c r="D131" s="36">
        <v>0.5417200808682322</v>
      </c>
      <c r="E131" s="36">
        <v>0.54088109532817719</v>
      </c>
      <c r="F131" s="36">
        <v>0.54007701650476991</v>
      </c>
      <c r="G131" s="36">
        <v>0.55287542464642392</v>
      </c>
      <c r="H131" s="36">
        <v>0.56413226199735556</v>
      </c>
      <c r="I131" s="36">
        <v>0.56652751935576851</v>
      </c>
      <c r="J131" s="36">
        <v>0.5669311427484236</v>
      </c>
      <c r="K131" s="36">
        <v>0.57453937031266078</v>
      </c>
      <c r="L131" s="36">
        <v>0.57768594858532196</v>
      </c>
      <c r="M131" s="36">
        <v>0.58705247071745681</v>
      </c>
      <c r="N131" s="36">
        <v>0.59801010883632943</v>
      </c>
      <c r="O131" s="36">
        <v>0.60848429685673255</v>
      </c>
      <c r="P131" s="36">
        <v>0.61074219395687179</v>
      </c>
      <c r="Q131" s="36">
        <v>0.6098425793293184</v>
      </c>
      <c r="R131" s="36">
        <v>0.61212749390461019</v>
      </c>
      <c r="S131" s="36">
        <v>0.61285341577476427</v>
      </c>
      <c r="T131" s="36">
        <v>0.6122461146759467</v>
      </c>
      <c r="U131" s="36">
        <v>0.6131132780671894</v>
      </c>
      <c r="V131" s="36">
        <v>0.61934559077345874</v>
      </c>
      <c r="W131" s="36">
        <v>0.61907353647044028</v>
      </c>
      <c r="X131" s="36">
        <v>0.62244546174708248</v>
      </c>
      <c r="Y131" s="36">
        <v>0.62154042059690762</v>
      </c>
      <c r="Z131" s="36">
        <v>0.62046742736902505</v>
      </c>
      <c r="AA131" s="36">
        <v>0.61574573807237154</v>
      </c>
      <c r="AB131" s="36">
        <v>0.6185507802228033</v>
      </c>
      <c r="AC131" s="36">
        <v>0.62805471299935656</v>
      </c>
      <c r="AD131" s="36">
        <v>0.62860943770049649</v>
      </c>
      <c r="AE131" s="36">
        <v>0.62997547670374032</v>
      </c>
      <c r="AF131" s="36">
        <v>0.63163737654218954</v>
      </c>
      <c r="AG131" s="36">
        <v>0.63295561329349681</v>
      </c>
      <c r="AH131" s="36">
        <v>0.63444635049260956</v>
      </c>
      <c r="AI131" s="36">
        <v>0.63584178180773931</v>
      </c>
      <c r="AJ131" s="36">
        <v>0.63664200336804622</v>
      </c>
      <c r="AK131" s="36">
        <v>0.63789563627103907</v>
      </c>
      <c r="AL131" s="36">
        <v>0.63891358321425784</v>
      </c>
      <c r="AM131" s="36">
        <v>0.64155558801139245</v>
      </c>
      <c r="AN131" s="36">
        <v>0.64234325128554803</v>
      </c>
      <c r="AO131" s="36">
        <v>0.64348981909242808</v>
      </c>
      <c r="AP131" s="36">
        <v>0.64411892469065357</v>
      </c>
      <c r="AQ131" s="36">
        <v>0.64548579827637931</v>
      </c>
      <c r="AR131" s="36">
        <v>0.64738711857399367</v>
      </c>
      <c r="AS131" s="36">
        <v>0.64874913453176319</v>
      </c>
      <c r="AT131" s="36">
        <v>0.65053486613601241</v>
      </c>
      <c r="AU131" s="36">
        <v>0.65201686169259054</v>
      </c>
      <c r="AV131" s="36">
        <v>0.65378935505251357</v>
      </c>
      <c r="AW131" s="36">
        <v>0.6555581048998399</v>
      </c>
      <c r="AX131" s="36">
        <v>0.65746769360501722</v>
      </c>
      <c r="AY131" s="36">
        <v>0.66080319228646078</v>
      </c>
      <c r="AZ131" s="36">
        <v>0.66193962350815772</v>
      </c>
    </row>
    <row r="132" spans="1:52" s="28" customFormat="1" ht="12" customHeight="1" x14ac:dyDescent="0.25">
      <c r="B132" s="33"/>
    </row>
    <row r="133" spans="1:52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</row>
    <row r="134" spans="1:52" s="28" customFormat="1" ht="12" customHeight="1" x14ac:dyDescent="0.25">
      <c r="B134" s="33"/>
    </row>
    <row r="135" spans="1:52" ht="12.95" customHeight="1" x14ac:dyDescent="0.25">
      <c r="A135" s="27" t="s">
        <v>54</v>
      </c>
      <c r="B135" s="26">
        <v>293.30696357614931</v>
      </c>
      <c r="C135" s="26">
        <v>303.95773937147544</v>
      </c>
      <c r="D135" s="26">
        <v>286.79377812594805</v>
      </c>
      <c r="E135" s="26">
        <v>309.44096531340591</v>
      </c>
      <c r="F135" s="26">
        <v>312.60392126598396</v>
      </c>
      <c r="G135" s="26">
        <v>351.64351873053749</v>
      </c>
      <c r="H135" s="26">
        <v>336.26641604276494</v>
      </c>
      <c r="I135" s="26">
        <v>335.61289927071704</v>
      </c>
      <c r="J135" s="26">
        <v>332.3289968480118</v>
      </c>
      <c r="K135" s="26">
        <v>322.58818814117041</v>
      </c>
      <c r="L135" s="26">
        <v>342.02621353178262</v>
      </c>
      <c r="M135" s="26">
        <v>294.16994321188156</v>
      </c>
      <c r="N135" s="26">
        <v>307.6339799404775</v>
      </c>
      <c r="O135" s="26">
        <v>302.7479388386559</v>
      </c>
      <c r="P135" s="26">
        <v>275.48234827988153</v>
      </c>
      <c r="Q135" s="26">
        <v>279.94458257529016</v>
      </c>
      <c r="R135" s="26">
        <v>279.89407983191069</v>
      </c>
      <c r="S135" s="26">
        <v>280.54088444971114</v>
      </c>
      <c r="T135" s="26">
        <v>274.97586872645309</v>
      </c>
      <c r="U135" s="26">
        <v>268.42451916764668</v>
      </c>
      <c r="V135" s="26">
        <v>261.94257595796927</v>
      </c>
      <c r="W135" s="26">
        <v>254.63706891972785</v>
      </c>
      <c r="X135" s="26">
        <v>250.14117411696355</v>
      </c>
      <c r="Y135" s="26">
        <v>245.48665960689499</v>
      </c>
      <c r="Z135" s="26">
        <v>241.35422506752553</v>
      </c>
      <c r="AA135" s="26">
        <v>238.06469571972755</v>
      </c>
      <c r="AB135" s="26">
        <v>234.77033866033841</v>
      </c>
      <c r="AC135" s="26">
        <v>232.22575799068545</v>
      </c>
      <c r="AD135" s="26">
        <v>229.30464872140448</v>
      </c>
      <c r="AE135" s="26">
        <v>227.19154886723132</v>
      </c>
      <c r="AF135" s="26">
        <v>225.35271698421616</v>
      </c>
      <c r="AG135" s="26">
        <v>225.33728705325098</v>
      </c>
      <c r="AH135" s="26">
        <v>223.8211490106539</v>
      </c>
      <c r="AI135" s="26">
        <v>221.85496609662016</v>
      </c>
      <c r="AJ135" s="26">
        <v>217.69045451953636</v>
      </c>
      <c r="AK135" s="26">
        <v>214.76413655964325</v>
      </c>
      <c r="AL135" s="26">
        <v>211.02131471957861</v>
      </c>
      <c r="AM135" s="26">
        <v>207.89020267292531</v>
      </c>
      <c r="AN135" s="26">
        <v>205.8624465226105</v>
      </c>
      <c r="AO135" s="26">
        <v>203.72539449482369</v>
      </c>
      <c r="AP135" s="26">
        <v>201.98201636863385</v>
      </c>
      <c r="AQ135" s="26">
        <v>201.08523356851143</v>
      </c>
      <c r="AR135" s="26">
        <v>199.52031709805485</v>
      </c>
      <c r="AS135" s="26">
        <v>198.08682689714695</v>
      </c>
      <c r="AT135" s="26">
        <v>197.09057013691401</v>
      </c>
      <c r="AU135" s="26">
        <v>195.58746000377846</v>
      </c>
      <c r="AV135" s="26">
        <v>194.65779297849784</v>
      </c>
      <c r="AW135" s="26">
        <v>193.72142866028781</v>
      </c>
      <c r="AX135" s="26">
        <v>192.94433150834337</v>
      </c>
      <c r="AY135" s="26">
        <v>192.00115836229747</v>
      </c>
      <c r="AZ135" s="26">
        <v>190.90110944625764</v>
      </c>
    </row>
    <row r="136" spans="1:52" ht="12" customHeight="1" x14ac:dyDescent="0.25">
      <c r="A136" s="25" t="s">
        <v>48</v>
      </c>
      <c r="B136" s="24">
        <v>223.7101529027114</v>
      </c>
      <c r="C136" s="24">
        <v>233.6159296835207</v>
      </c>
      <c r="D136" s="24">
        <v>215.75293926349536</v>
      </c>
      <c r="E136" s="24">
        <v>237.67533747880063</v>
      </c>
      <c r="F136" s="24">
        <v>240.00853733868354</v>
      </c>
      <c r="G136" s="24">
        <v>278.31306974798002</v>
      </c>
      <c r="H136" s="24">
        <v>262.26394277235784</v>
      </c>
      <c r="I136" s="24">
        <v>261.21229827399196</v>
      </c>
      <c r="J136" s="24">
        <v>257.78807895233382</v>
      </c>
      <c r="K136" s="24">
        <v>247.85353410047676</v>
      </c>
      <c r="L136" s="24">
        <v>267.52611797924123</v>
      </c>
      <c r="M136" s="24">
        <v>220.25147463611273</v>
      </c>
      <c r="N136" s="24">
        <v>234.08117775835504</v>
      </c>
      <c r="O136" s="24">
        <v>229.64106088216158</v>
      </c>
      <c r="P136" s="24">
        <v>203.08239057501305</v>
      </c>
      <c r="Q136" s="24">
        <v>207.89564396296799</v>
      </c>
      <c r="R136" s="24">
        <v>209.7336540511601</v>
      </c>
      <c r="S136" s="24">
        <v>212.00646362240133</v>
      </c>
      <c r="T136" s="24">
        <v>208.72072784444822</v>
      </c>
      <c r="U136" s="24">
        <v>203.75642019441756</v>
      </c>
      <c r="V136" s="24">
        <v>198.54130547589014</v>
      </c>
      <c r="W136" s="24">
        <v>192.29536984256001</v>
      </c>
      <c r="X136" s="24">
        <v>188.85827452636519</v>
      </c>
      <c r="Y136" s="24">
        <v>185.32962908866818</v>
      </c>
      <c r="Z136" s="24">
        <v>182.26351273447338</v>
      </c>
      <c r="AA136" s="24">
        <v>179.92660950413131</v>
      </c>
      <c r="AB136" s="24">
        <v>177.54484044629842</v>
      </c>
      <c r="AC136" s="24">
        <v>175.8231218040203</v>
      </c>
      <c r="AD136" s="24">
        <v>173.67867001130611</v>
      </c>
      <c r="AE136" s="24">
        <v>172.29211396688871</v>
      </c>
      <c r="AF136" s="24">
        <v>171.14297498785888</v>
      </c>
      <c r="AG136" s="24">
        <v>171.68110079596713</v>
      </c>
      <c r="AH136" s="24">
        <v>170.71244963621902</v>
      </c>
      <c r="AI136" s="24">
        <v>169.33331750602844</v>
      </c>
      <c r="AJ136" s="24">
        <v>166.10737085719771</v>
      </c>
      <c r="AK136" s="24">
        <v>163.7503089397137</v>
      </c>
      <c r="AL136" s="24">
        <v>160.68573583048166</v>
      </c>
      <c r="AM136" s="24">
        <v>157.9597757834992</v>
      </c>
      <c r="AN136" s="24">
        <v>156.17787086985737</v>
      </c>
      <c r="AO136" s="24">
        <v>154.28188623293678</v>
      </c>
      <c r="AP136" s="24">
        <v>152.71197285536064</v>
      </c>
      <c r="AQ136" s="24">
        <v>151.8355518508352</v>
      </c>
      <c r="AR136" s="24">
        <v>150.41336034936094</v>
      </c>
      <c r="AS136" s="24">
        <v>149.0905005707699</v>
      </c>
      <c r="AT136" s="24">
        <v>148.09339256746989</v>
      </c>
      <c r="AU136" s="24">
        <v>146.72824074306109</v>
      </c>
      <c r="AV136" s="24">
        <v>145.78321454251986</v>
      </c>
      <c r="AW136" s="24">
        <v>144.89770026412054</v>
      </c>
      <c r="AX136" s="24">
        <v>144.15073629625135</v>
      </c>
      <c r="AY136" s="24">
        <v>143.26319883017246</v>
      </c>
      <c r="AZ136" s="24">
        <v>142.24597987796542</v>
      </c>
    </row>
    <row r="137" spans="1:52" ht="12" customHeight="1" x14ac:dyDescent="0.25">
      <c r="A137" s="23" t="s">
        <v>44</v>
      </c>
      <c r="B137" s="22">
        <v>156.3883862958524</v>
      </c>
      <c r="C137" s="22">
        <v>167.07561733260857</v>
      </c>
      <c r="D137" s="22">
        <v>147.71474559896811</v>
      </c>
      <c r="E137" s="22">
        <v>168.93761970453707</v>
      </c>
      <c r="F137" s="22">
        <v>170.63457901181746</v>
      </c>
      <c r="G137" s="22">
        <v>208.63213841119958</v>
      </c>
      <c r="H137" s="22">
        <v>192.20747558595423</v>
      </c>
      <c r="I137" s="22">
        <v>190.21414378673828</v>
      </c>
      <c r="J137" s="22">
        <v>186.57549714464403</v>
      </c>
      <c r="K137" s="22">
        <v>176.14723238760644</v>
      </c>
      <c r="L137" s="22">
        <v>195.77880925346693</v>
      </c>
      <c r="M137" s="22">
        <v>148.78346616897707</v>
      </c>
      <c r="N137" s="22">
        <v>162.48510344107567</v>
      </c>
      <c r="O137" s="22">
        <v>157.99091483387801</v>
      </c>
      <c r="P137" s="22">
        <v>131.20994731772151</v>
      </c>
      <c r="Q137" s="22">
        <v>135.28923187906906</v>
      </c>
      <c r="R137" s="22">
        <v>136.56368770496061</v>
      </c>
      <c r="S137" s="22">
        <v>137.45172469403252</v>
      </c>
      <c r="T137" s="22">
        <v>134.91511598694115</v>
      </c>
      <c r="U137" s="22">
        <v>131.07630254362292</v>
      </c>
      <c r="V137" s="22">
        <v>126.9855876235093</v>
      </c>
      <c r="W137" s="22">
        <v>121.27863457579269</v>
      </c>
      <c r="X137" s="22">
        <v>118.37246266739793</v>
      </c>
      <c r="Y137" s="22">
        <v>115.20270186523547</v>
      </c>
      <c r="Z137" s="22">
        <v>112.37974589657215</v>
      </c>
      <c r="AA137" s="22">
        <v>109.92426859326467</v>
      </c>
      <c r="AB137" s="22">
        <v>107.88413312818447</v>
      </c>
      <c r="AC137" s="22">
        <v>106.72301748194285</v>
      </c>
      <c r="AD137" s="22">
        <v>104.77212256813196</v>
      </c>
      <c r="AE137" s="22">
        <v>103.62928550282409</v>
      </c>
      <c r="AF137" s="22">
        <v>102.80571644726064</v>
      </c>
      <c r="AG137" s="22">
        <v>103.43095506295522</v>
      </c>
      <c r="AH137" s="22">
        <v>102.54359671260937</v>
      </c>
      <c r="AI137" s="22">
        <v>101.50158925112203</v>
      </c>
      <c r="AJ137" s="22">
        <v>99.600908365982264</v>
      </c>
      <c r="AK137" s="22">
        <v>98.172934024702883</v>
      </c>
      <c r="AL137" s="22">
        <v>96.316125983141973</v>
      </c>
      <c r="AM137" s="22">
        <v>94.472663846862687</v>
      </c>
      <c r="AN137" s="22">
        <v>93.217164123160671</v>
      </c>
      <c r="AO137" s="22">
        <v>91.868348160647528</v>
      </c>
      <c r="AP137" s="22">
        <v>90.74284447448079</v>
      </c>
      <c r="AQ137" s="22">
        <v>89.972345199523659</v>
      </c>
      <c r="AR137" s="22">
        <v>88.903584937008659</v>
      </c>
      <c r="AS137" s="22">
        <v>87.962212158584933</v>
      </c>
      <c r="AT137" s="22">
        <v>87.108006043126522</v>
      </c>
      <c r="AU137" s="22">
        <v>86.147445085287004</v>
      </c>
      <c r="AV137" s="22">
        <v>85.361301384705868</v>
      </c>
      <c r="AW137" s="22">
        <v>84.671759667397168</v>
      </c>
      <c r="AX137" s="22">
        <v>84.166281522350005</v>
      </c>
      <c r="AY137" s="22">
        <v>83.599632769704826</v>
      </c>
      <c r="AZ137" s="22">
        <v>82.879817158186569</v>
      </c>
    </row>
    <row r="138" spans="1:52" ht="12" customHeight="1" x14ac:dyDescent="0.25">
      <c r="A138" s="23" t="s">
        <v>43</v>
      </c>
      <c r="B138" s="22">
        <v>8.926988998059354</v>
      </c>
      <c r="C138" s="22">
        <v>9.608847375250722</v>
      </c>
      <c r="D138" s="22">
        <v>10.627254887567389</v>
      </c>
      <c r="E138" s="22">
        <v>10.815992918140594</v>
      </c>
      <c r="F138" s="22">
        <v>11.320256415550361</v>
      </c>
      <c r="G138" s="22">
        <v>11.836527821984292</v>
      </c>
      <c r="H138" s="22">
        <v>12.86633744385837</v>
      </c>
      <c r="I138" s="22">
        <v>13.636540589693785</v>
      </c>
      <c r="J138" s="22">
        <v>14.117279821974705</v>
      </c>
      <c r="K138" s="22">
        <v>14.534794617759969</v>
      </c>
      <c r="L138" s="22">
        <v>14.762165666560948</v>
      </c>
      <c r="M138" s="22">
        <v>14.832281130539137</v>
      </c>
      <c r="N138" s="22">
        <v>14.722599232159723</v>
      </c>
      <c r="O138" s="22">
        <v>14.641840005417677</v>
      </c>
      <c r="P138" s="22">
        <v>14.667995502053646</v>
      </c>
      <c r="Q138" s="22">
        <v>14.621101765021459</v>
      </c>
      <c r="R138" s="22">
        <v>14.795584869901576</v>
      </c>
      <c r="S138" s="22">
        <v>15.19910618496103</v>
      </c>
      <c r="T138" s="22">
        <v>15.192976077458647</v>
      </c>
      <c r="U138" s="22">
        <v>14.908051688266982</v>
      </c>
      <c r="V138" s="22">
        <v>14.684952782499042</v>
      </c>
      <c r="W138" s="22">
        <v>14.406001611614915</v>
      </c>
      <c r="X138" s="22">
        <v>14.144860581266876</v>
      </c>
      <c r="Y138" s="22">
        <v>13.949487289426758</v>
      </c>
      <c r="Z138" s="22">
        <v>13.849841186463772</v>
      </c>
      <c r="AA138" s="22">
        <v>13.906634449322125</v>
      </c>
      <c r="AB138" s="22">
        <v>13.745535256783841</v>
      </c>
      <c r="AC138" s="22">
        <v>13.605181017736305</v>
      </c>
      <c r="AD138" s="22">
        <v>13.427406361875427</v>
      </c>
      <c r="AE138" s="22">
        <v>13.256439319585089</v>
      </c>
      <c r="AF138" s="22">
        <v>13.06628330146599</v>
      </c>
      <c r="AG138" s="22">
        <v>12.885877018651167</v>
      </c>
      <c r="AH138" s="22">
        <v>12.675948346567885</v>
      </c>
      <c r="AI138" s="22">
        <v>12.483113093829461</v>
      </c>
      <c r="AJ138" s="22">
        <v>12.065427791637603</v>
      </c>
      <c r="AK138" s="22">
        <v>11.785228013008352</v>
      </c>
      <c r="AL138" s="22">
        <v>11.470833696748659</v>
      </c>
      <c r="AM138" s="22">
        <v>11.252110375012474</v>
      </c>
      <c r="AN138" s="22">
        <v>11.104507568041784</v>
      </c>
      <c r="AO138" s="22">
        <v>10.942246301463225</v>
      </c>
      <c r="AP138" s="22">
        <v>10.819565481795799</v>
      </c>
      <c r="AQ138" s="22">
        <v>10.757071110939959</v>
      </c>
      <c r="AR138" s="22">
        <v>10.625431902565266</v>
      </c>
      <c r="AS138" s="22">
        <v>10.516996330717522</v>
      </c>
      <c r="AT138" s="22">
        <v>10.435566752051706</v>
      </c>
      <c r="AU138" s="22">
        <v>10.277513746561166</v>
      </c>
      <c r="AV138" s="22">
        <v>10.225076190664703</v>
      </c>
      <c r="AW138" s="22">
        <v>10.134255157292044</v>
      </c>
      <c r="AX138" s="22">
        <v>10.037948527184227</v>
      </c>
      <c r="AY138" s="22">
        <v>9.9407543674759395</v>
      </c>
      <c r="AZ138" s="22">
        <v>9.8541230000583564</v>
      </c>
    </row>
    <row r="139" spans="1:52" ht="12" customHeight="1" x14ac:dyDescent="0.25">
      <c r="A139" s="23" t="s">
        <v>47</v>
      </c>
      <c r="B139" s="22">
        <v>27.702995952776693</v>
      </c>
      <c r="C139" s="22">
        <v>27.334104628950431</v>
      </c>
      <c r="D139" s="22">
        <v>26.935769744049246</v>
      </c>
      <c r="E139" s="22">
        <v>27.142908481505181</v>
      </c>
      <c r="F139" s="22">
        <v>27.291122847544639</v>
      </c>
      <c r="G139" s="22">
        <v>27.005215161643619</v>
      </c>
      <c r="H139" s="22">
        <v>26.535186427271604</v>
      </c>
      <c r="I139" s="22">
        <v>26.527148320123686</v>
      </c>
      <c r="J139" s="22">
        <v>26.549911977869019</v>
      </c>
      <c r="K139" s="22">
        <v>26.529823664216572</v>
      </c>
      <c r="L139" s="22">
        <v>26.397773216810588</v>
      </c>
      <c r="M139" s="22">
        <v>26.457461369067744</v>
      </c>
      <c r="N139" s="22">
        <v>26.693099788542288</v>
      </c>
      <c r="O139" s="22">
        <v>26.819524610693005</v>
      </c>
      <c r="P139" s="22">
        <v>27.07647437260685</v>
      </c>
      <c r="Q139" s="22">
        <v>27.32237635817015</v>
      </c>
      <c r="R139" s="22">
        <v>27.442904452738649</v>
      </c>
      <c r="S139" s="22">
        <v>27.750587155280833</v>
      </c>
      <c r="T139" s="22">
        <v>27.196965537509605</v>
      </c>
      <c r="U139" s="22">
        <v>26.606900758610838</v>
      </c>
      <c r="V139" s="22">
        <v>26.153565598549822</v>
      </c>
      <c r="W139" s="22">
        <v>25.957365705617935</v>
      </c>
      <c r="X139" s="22">
        <v>25.831723270834576</v>
      </c>
      <c r="Y139" s="22">
        <v>25.670842274512754</v>
      </c>
      <c r="Z139" s="22">
        <v>25.523120135510815</v>
      </c>
      <c r="AA139" s="22">
        <v>25.41488975334299</v>
      </c>
      <c r="AB139" s="22">
        <v>25.315385965259061</v>
      </c>
      <c r="AC139" s="22">
        <v>25.254605261783734</v>
      </c>
      <c r="AD139" s="22">
        <v>25.212840928934554</v>
      </c>
      <c r="AE139" s="22">
        <v>25.128964138804264</v>
      </c>
      <c r="AF139" s="22">
        <v>25.005516966308363</v>
      </c>
      <c r="AG139" s="22">
        <v>25.032399574596909</v>
      </c>
      <c r="AH139" s="22">
        <v>25.054206054368258</v>
      </c>
      <c r="AI139" s="22">
        <v>24.883684449906813</v>
      </c>
      <c r="AJ139" s="22">
        <v>24.23677612348677</v>
      </c>
      <c r="AK139" s="22">
        <v>23.839312261922519</v>
      </c>
      <c r="AL139" s="22">
        <v>23.229083245797188</v>
      </c>
      <c r="AM139" s="22">
        <v>22.783953165101057</v>
      </c>
      <c r="AN139" s="22">
        <v>22.523812533509538</v>
      </c>
      <c r="AO139" s="22">
        <v>22.239062538480862</v>
      </c>
      <c r="AP139" s="22">
        <v>22.01509035941795</v>
      </c>
      <c r="AQ139" s="22">
        <v>21.957736815483212</v>
      </c>
      <c r="AR139" s="22">
        <v>21.763732381451252</v>
      </c>
      <c r="AS139" s="22">
        <v>21.573307367217634</v>
      </c>
      <c r="AT139" s="22">
        <v>21.510070657060989</v>
      </c>
      <c r="AU139" s="22">
        <v>21.31587210534034</v>
      </c>
      <c r="AV139" s="22">
        <v>21.254592354591491</v>
      </c>
      <c r="AW139" s="22">
        <v>21.175283908628181</v>
      </c>
      <c r="AX139" s="22">
        <v>21.108194900929316</v>
      </c>
      <c r="AY139" s="22">
        <v>21.028199130219903</v>
      </c>
      <c r="AZ139" s="22">
        <v>20.890461245399827</v>
      </c>
    </row>
    <row r="140" spans="1:52" ht="12" customHeight="1" x14ac:dyDescent="0.25">
      <c r="A140" s="21" t="s">
        <v>46</v>
      </c>
      <c r="B140" s="20">
        <v>30.691781656022922</v>
      </c>
      <c r="C140" s="20">
        <v>29.597360346710964</v>
      </c>
      <c r="D140" s="20">
        <v>30.475169032910639</v>
      </c>
      <c r="E140" s="20">
        <v>30.778816374617822</v>
      </c>
      <c r="F140" s="20">
        <v>30.762579063771081</v>
      </c>
      <c r="G140" s="20">
        <v>30.839188353152547</v>
      </c>
      <c r="H140" s="20">
        <v>30.654943315273638</v>
      </c>
      <c r="I140" s="20">
        <v>30.834465577436244</v>
      </c>
      <c r="J140" s="20">
        <v>30.545390007846024</v>
      </c>
      <c r="K140" s="20">
        <v>30.641683430893796</v>
      </c>
      <c r="L140" s="20">
        <v>30.587369842402719</v>
      </c>
      <c r="M140" s="20">
        <v>30.178265967528795</v>
      </c>
      <c r="N140" s="20">
        <v>30.18037529657736</v>
      </c>
      <c r="O140" s="20">
        <v>30.188781432172906</v>
      </c>
      <c r="P140" s="20">
        <v>30.127973382631065</v>
      </c>
      <c r="Q140" s="20">
        <v>30.662933960707324</v>
      </c>
      <c r="R140" s="20">
        <v>30.931477023559278</v>
      </c>
      <c r="S140" s="20">
        <v>31.605045588126909</v>
      </c>
      <c r="T140" s="20">
        <v>31.415670242538848</v>
      </c>
      <c r="U140" s="20">
        <v>31.16516520391685</v>
      </c>
      <c r="V140" s="20">
        <v>30.717199471332012</v>
      </c>
      <c r="W140" s="20">
        <v>30.653367949534452</v>
      </c>
      <c r="X140" s="20">
        <v>30.509228006865818</v>
      </c>
      <c r="Y140" s="20">
        <v>30.50659765949322</v>
      </c>
      <c r="Z140" s="20">
        <v>30.510805515926641</v>
      </c>
      <c r="AA140" s="20">
        <v>30.680816708201544</v>
      </c>
      <c r="AB140" s="20">
        <v>30.599786096071053</v>
      </c>
      <c r="AC140" s="20">
        <v>30.240318042557412</v>
      </c>
      <c r="AD140" s="20">
        <v>30.266300152364181</v>
      </c>
      <c r="AE140" s="20">
        <v>30.277425005675266</v>
      </c>
      <c r="AF140" s="20">
        <v>30.265458272823899</v>
      </c>
      <c r="AG140" s="20">
        <v>30.331869139763853</v>
      </c>
      <c r="AH140" s="20">
        <v>30.438698522673519</v>
      </c>
      <c r="AI140" s="20">
        <v>30.464930711170133</v>
      </c>
      <c r="AJ140" s="20">
        <v>30.204258576091082</v>
      </c>
      <c r="AK140" s="20">
        <v>29.952834640079956</v>
      </c>
      <c r="AL140" s="20">
        <v>29.669692904793816</v>
      </c>
      <c r="AM140" s="20">
        <v>29.45104839652296</v>
      </c>
      <c r="AN140" s="20">
        <v>29.332386645145391</v>
      </c>
      <c r="AO140" s="20">
        <v>29.232229232345176</v>
      </c>
      <c r="AP140" s="20">
        <v>29.134472539666096</v>
      </c>
      <c r="AQ140" s="20">
        <v>29.148398724888388</v>
      </c>
      <c r="AR140" s="20">
        <v>29.120611128335764</v>
      </c>
      <c r="AS140" s="20">
        <v>29.037984714249799</v>
      </c>
      <c r="AT140" s="20">
        <v>29.039749115230681</v>
      </c>
      <c r="AU140" s="20">
        <v>28.987409805872602</v>
      </c>
      <c r="AV140" s="20">
        <v>28.942244612557786</v>
      </c>
      <c r="AW140" s="20">
        <v>28.916401530803146</v>
      </c>
      <c r="AX140" s="20">
        <v>28.838311345787812</v>
      </c>
      <c r="AY140" s="20">
        <v>28.694612562771788</v>
      </c>
      <c r="AZ140" s="20">
        <v>28.621578474320675</v>
      </c>
    </row>
    <row r="141" spans="1:52" ht="12" customHeight="1" x14ac:dyDescent="0.25">
      <c r="A141" s="19" t="s">
        <v>45</v>
      </c>
      <c r="B141" s="18">
        <v>69.596810673437957</v>
      </c>
      <c r="C141" s="18">
        <v>70.341809687954736</v>
      </c>
      <c r="D141" s="18">
        <v>71.040838862452674</v>
      </c>
      <c r="E141" s="18">
        <v>71.765627834605269</v>
      </c>
      <c r="F141" s="18">
        <v>72.595383927300389</v>
      </c>
      <c r="G141" s="18">
        <v>73.330448982557456</v>
      </c>
      <c r="H141" s="18">
        <v>74.002473270407137</v>
      </c>
      <c r="I141" s="18">
        <v>74.400600996725075</v>
      </c>
      <c r="J141" s="18">
        <v>74.540917895677978</v>
      </c>
      <c r="K141" s="18">
        <v>74.734654040693655</v>
      </c>
      <c r="L141" s="18">
        <v>74.500095552541353</v>
      </c>
      <c r="M141" s="18">
        <v>73.918468575768856</v>
      </c>
      <c r="N141" s="18">
        <v>73.552802182122434</v>
      </c>
      <c r="O141" s="18">
        <v>73.106877956494301</v>
      </c>
      <c r="P141" s="18">
        <v>72.399957704868442</v>
      </c>
      <c r="Q141" s="18">
        <v>72.048938612322146</v>
      </c>
      <c r="R141" s="18">
        <v>70.160425780750586</v>
      </c>
      <c r="S141" s="18">
        <v>68.534420827309802</v>
      </c>
      <c r="T141" s="18">
        <v>66.255140882004895</v>
      </c>
      <c r="U141" s="18">
        <v>64.668098973229135</v>
      </c>
      <c r="V141" s="18">
        <v>63.401270482079127</v>
      </c>
      <c r="W141" s="18">
        <v>62.341699077167846</v>
      </c>
      <c r="X141" s="18">
        <v>61.282899590598383</v>
      </c>
      <c r="Y141" s="18">
        <v>60.157030518226783</v>
      </c>
      <c r="Z141" s="18">
        <v>59.090712333052153</v>
      </c>
      <c r="AA141" s="18">
        <v>58.138086215596253</v>
      </c>
      <c r="AB141" s="18">
        <v>57.225498214040009</v>
      </c>
      <c r="AC141" s="18">
        <v>56.40263618666517</v>
      </c>
      <c r="AD141" s="18">
        <v>55.625978710098373</v>
      </c>
      <c r="AE141" s="18">
        <v>54.899434900342598</v>
      </c>
      <c r="AF141" s="18">
        <v>54.209741996357259</v>
      </c>
      <c r="AG141" s="18">
        <v>53.656186257283835</v>
      </c>
      <c r="AH141" s="18">
        <v>53.108699374434877</v>
      </c>
      <c r="AI141" s="18">
        <v>52.521648590591717</v>
      </c>
      <c r="AJ141" s="18">
        <v>51.583083662338638</v>
      </c>
      <c r="AK141" s="18">
        <v>51.013827619929515</v>
      </c>
      <c r="AL141" s="18">
        <v>50.335578889096958</v>
      </c>
      <c r="AM141" s="18">
        <v>49.930426889426109</v>
      </c>
      <c r="AN141" s="18">
        <v>49.684575652753118</v>
      </c>
      <c r="AO141" s="18">
        <v>49.443508261886883</v>
      </c>
      <c r="AP141" s="18">
        <v>49.270043513273194</v>
      </c>
      <c r="AQ141" s="18">
        <v>49.249681717676204</v>
      </c>
      <c r="AR141" s="18">
        <v>49.106956748693882</v>
      </c>
      <c r="AS141" s="18">
        <v>48.996326326377051</v>
      </c>
      <c r="AT141" s="18">
        <v>48.997177569444105</v>
      </c>
      <c r="AU141" s="18">
        <v>48.859219260717389</v>
      </c>
      <c r="AV141" s="18">
        <v>48.874578435978009</v>
      </c>
      <c r="AW141" s="18">
        <v>48.82372839616724</v>
      </c>
      <c r="AX141" s="18">
        <v>48.793595212092022</v>
      </c>
      <c r="AY141" s="18">
        <v>48.737959532125032</v>
      </c>
      <c r="AZ141" s="18">
        <v>48.655129568292189</v>
      </c>
    </row>
    <row r="142" spans="1:52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</row>
    <row r="143" spans="1:52" ht="12.95" customHeight="1" x14ac:dyDescent="0.25">
      <c r="A143" s="32" t="s">
        <v>53</v>
      </c>
      <c r="B143" s="31">
        <v>151.31793099846334</v>
      </c>
      <c r="C143" s="31">
        <v>160.40892451386324</v>
      </c>
      <c r="D143" s="31">
        <v>150.85542243261091</v>
      </c>
      <c r="E143" s="31">
        <v>167.35120173312654</v>
      </c>
      <c r="F143" s="31">
        <v>170.95814950966249</v>
      </c>
      <c r="G143" s="31">
        <v>202.77410355440426</v>
      </c>
      <c r="H143" s="31">
        <v>195.06630185061957</v>
      </c>
      <c r="I143" s="31">
        <v>197.36892358275492</v>
      </c>
      <c r="J143" s="31">
        <v>196.33775407371661</v>
      </c>
      <c r="K143" s="31">
        <v>191.40185563231171</v>
      </c>
      <c r="L143" s="31">
        <v>209.5559714985493</v>
      </c>
      <c r="M143" s="31">
        <v>178.50103050032749</v>
      </c>
      <c r="N143" s="31">
        <v>193.32253439196188</v>
      </c>
      <c r="O143" s="31">
        <v>193.03510746633435</v>
      </c>
      <c r="P143" s="31">
        <v>177.85427529682354</v>
      </c>
      <c r="Q143" s="31">
        <v>187.23735465203978</v>
      </c>
      <c r="R143" s="31">
        <v>189.28574029107068</v>
      </c>
      <c r="S143" s="31">
        <v>192.80304407315728</v>
      </c>
      <c r="T143" s="31">
        <v>191.68937450304219</v>
      </c>
      <c r="U143" s="31">
        <v>188.49664845040658</v>
      </c>
      <c r="V143" s="31">
        <v>186.11707255613379</v>
      </c>
      <c r="W143" s="31">
        <v>184.75671431492222</v>
      </c>
      <c r="X143" s="31">
        <v>183.59376827035928</v>
      </c>
      <c r="Y143" s="31">
        <v>182.00529956552586</v>
      </c>
      <c r="Z143" s="31">
        <v>180.69786620378648</v>
      </c>
      <c r="AA143" s="31">
        <v>179.59298982803793</v>
      </c>
      <c r="AB143" s="31">
        <v>178.5986772021937</v>
      </c>
      <c r="AC143" s="31">
        <v>177.76025125216574</v>
      </c>
      <c r="AD143" s="31">
        <v>176.9921306195474</v>
      </c>
      <c r="AE143" s="31">
        <v>176.25572398001609</v>
      </c>
      <c r="AF143" s="31">
        <v>175.35519924808531</v>
      </c>
      <c r="AG143" s="31">
        <v>174.69551814963077</v>
      </c>
      <c r="AH143" s="31">
        <v>174.1083081230995</v>
      </c>
      <c r="AI143" s="31">
        <v>173.12603705205933</v>
      </c>
      <c r="AJ143" s="31">
        <v>169.982760964043</v>
      </c>
      <c r="AK143" s="31">
        <v>168.08750788349198</v>
      </c>
      <c r="AL143" s="31">
        <v>165.22261743235478</v>
      </c>
      <c r="AM143" s="31">
        <v>163.98836372147031</v>
      </c>
      <c r="AN143" s="31">
        <v>163.12121970561574</v>
      </c>
      <c r="AO143" s="31">
        <v>162.03874879355007</v>
      </c>
      <c r="AP143" s="31">
        <v>161.3050450735559</v>
      </c>
      <c r="AQ143" s="31">
        <v>161.53336756741402</v>
      </c>
      <c r="AR143" s="31">
        <v>161.15075319039653</v>
      </c>
      <c r="AS143" s="31">
        <v>160.7818862841456</v>
      </c>
      <c r="AT143" s="31">
        <v>161.24147916219709</v>
      </c>
      <c r="AU143" s="31">
        <v>160.68551431640654</v>
      </c>
      <c r="AV143" s="31">
        <v>161.0478234179144</v>
      </c>
      <c r="AW143" s="31">
        <v>160.79918725283719</v>
      </c>
      <c r="AX143" s="31">
        <v>160.66379758561652</v>
      </c>
      <c r="AY143" s="31">
        <v>160.50662924544108</v>
      </c>
      <c r="AZ143" s="31">
        <v>160.30858381154036</v>
      </c>
    </row>
    <row r="144" spans="1:52" ht="12" customHeight="1" x14ac:dyDescent="0.25">
      <c r="A144" s="23" t="s">
        <v>44</v>
      </c>
      <c r="B144" s="22">
        <v>102.68393564158495</v>
      </c>
      <c r="C144" s="22">
        <v>110.30114391250639</v>
      </c>
      <c r="D144" s="22">
        <v>98.568883612847273</v>
      </c>
      <c r="E144" s="22">
        <v>114.03854179557932</v>
      </c>
      <c r="F144" s="22">
        <v>116.18643820889585</v>
      </c>
      <c r="G144" s="22">
        <v>146.27727081773853</v>
      </c>
      <c r="H144" s="22">
        <v>136.04847148897994</v>
      </c>
      <c r="I144" s="22">
        <v>136.05998113230046</v>
      </c>
      <c r="J144" s="22">
        <v>133.62667093052727</v>
      </c>
      <c r="K144" s="22">
        <v>126.95727444973357</v>
      </c>
      <c r="L144" s="22">
        <v>143.96969547692902</v>
      </c>
      <c r="M144" s="22">
        <v>111.48903199107833</v>
      </c>
      <c r="N144" s="22">
        <v>124.4464451146053</v>
      </c>
      <c r="O144" s="22">
        <v>122.82269887904575</v>
      </c>
      <c r="P144" s="22">
        <v>105.39793370118745</v>
      </c>
      <c r="Q144" s="22">
        <v>111.82491746974928</v>
      </c>
      <c r="R144" s="22">
        <v>112.94860044937198</v>
      </c>
      <c r="S144" s="22">
        <v>114.58072125439571</v>
      </c>
      <c r="T144" s="22">
        <v>113.6591082705846</v>
      </c>
      <c r="U144" s="22">
        <v>111.33036841864471</v>
      </c>
      <c r="V144" s="22">
        <v>109.56615419982685</v>
      </c>
      <c r="W144" s="22">
        <v>108.49991577266923</v>
      </c>
      <c r="X144" s="22">
        <v>107.52308848653037</v>
      </c>
      <c r="Y144" s="22">
        <v>106.34415095967948</v>
      </c>
      <c r="Z144" s="22">
        <v>105.35527277409209</v>
      </c>
      <c r="AA144" s="22">
        <v>104.51383845430932</v>
      </c>
      <c r="AB144" s="22">
        <v>103.8637938808552</v>
      </c>
      <c r="AC144" s="22">
        <v>103.21685715741067</v>
      </c>
      <c r="AD144" s="22">
        <v>102.66600879543704</v>
      </c>
      <c r="AE144" s="22">
        <v>102.18086117578808</v>
      </c>
      <c r="AF144" s="22">
        <v>101.60014024878457</v>
      </c>
      <c r="AG144" s="22">
        <v>100.89031745503202</v>
      </c>
      <c r="AH144" s="22">
        <v>100.27002033313019</v>
      </c>
      <c r="AI144" s="22">
        <v>99.538068006379021</v>
      </c>
      <c r="AJ144" s="22">
        <v>97.774795365302211</v>
      </c>
      <c r="AK144" s="22">
        <v>96.651489648204716</v>
      </c>
      <c r="AL144" s="22">
        <v>95.130431186813823</v>
      </c>
      <c r="AM144" s="22">
        <v>94.736948852803906</v>
      </c>
      <c r="AN144" s="22">
        <v>94.232701280235219</v>
      </c>
      <c r="AO144" s="22">
        <v>93.598184810360593</v>
      </c>
      <c r="AP144" s="22">
        <v>93.176635014502295</v>
      </c>
      <c r="AQ144" s="22">
        <v>93.148032265590047</v>
      </c>
      <c r="AR144" s="22">
        <v>92.694495646333891</v>
      </c>
      <c r="AS144" s="22">
        <v>92.428793301617716</v>
      </c>
      <c r="AT144" s="22">
        <v>92.597490681797041</v>
      </c>
      <c r="AU144" s="22">
        <v>92.144315216211112</v>
      </c>
      <c r="AV144" s="22">
        <v>92.449334320745734</v>
      </c>
      <c r="AW144" s="22">
        <v>92.291589246466017</v>
      </c>
      <c r="AX144" s="22">
        <v>92.146257047478713</v>
      </c>
      <c r="AY144" s="22">
        <v>92.038941113277019</v>
      </c>
      <c r="AZ144" s="22">
        <v>91.94246053467198</v>
      </c>
    </row>
    <row r="145" spans="1:52" ht="12" customHeight="1" x14ac:dyDescent="0.25">
      <c r="A145" s="23" t="s">
        <v>43</v>
      </c>
      <c r="B145" s="30">
        <v>14.929162526602115</v>
      </c>
      <c r="C145" s="30">
        <v>16.568838974610134</v>
      </c>
      <c r="D145" s="30">
        <v>18.872457782768716</v>
      </c>
      <c r="E145" s="30">
        <v>19.540360299348475</v>
      </c>
      <c r="F145" s="30">
        <v>20.846771253451045</v>
      </c>
      <c r="G145" s="30">
        <v>22.203279869566721</v>
      </c>
      <c r="H145" s="30">
        <v>24.650774098812128</v>
      </c>
      <c r="I145" s="30">
        <v>26.626488467176646</v>
      </c>
      <c r="J145" s="30">
        <v>28.044256146345838</v>
      </c>
      <c r="K145" s="30">
        <v>29.382890653372243</v>
      </c>
      <c r="L145" s="30">
        <v>30.374074400961501</v>
      </c>
      <c r="M145" s="30">
        <v>31.56467944056072</v>
      </c>
      <c r="N145" s="30">
        <v>32.782785203461678</v>
      </c>
      <c r="O145" s="30">
        <v>33.575294027782967</v>
      </c>
      <c r="P145" s="30">
        <v>35.459537886645421</v>
      </c>
      <c r="Q145" s="30">
        <v>37.811053268988665</v>
      </c>
      <c r="R145" s="30">
        <v>38.295545537214721</v>
      </c>
      <c r="S145" s="30">
        <v>39.380955021915412</v>
      </c>
      <c r="T145" s="30">
        <v>39.595564544425734</v>
      </c>
      <c r="U145" s="30">
        <v>39.154543789931381</v>
      </c>
      <c r="V145" s="30">
        <v>38.825963688661858</v>
      </c>
      <c r="W145" s="30">
        <v>38.609663135779414</v>
      </c>
      <c r="X145" s="30">
        <v>38.398991984902558</v>
      </c>
      <c r="Y145" s="30">
        <v>38.036909619823994</v>
      </c>
      <c r="Z145" s="30">
        <v>37.738894228399872</v>
      </c>
      <c r="AA145" s="30">
        <v>37.491260951765028</v>
      </c>
      <c r="AB145" s="30">
        <v>37.114296352714256</v>
      </c>
      <c r="AC145" s="30">
        <v>36.795786984154233</v>
      </c>
      <c r="AD145" s="30">
        <v>36.483758803536539</v>
      </c>
      <c r="AE145" s="30">
        <v>36.129607935533052</v>
      </c>
      <c r="AF145" s="30">
        <v>35.735399970139625</v>
      </c>
      <c r="AG145" s="30">
        <v>35.549168570427803</v>
      </c>
      <c r="AH145" s="30">
        <v>35.303242487962109</v>
      </c>
      <c r="AI145" s="30">
        <v>34.955667367987559</v>
      </c>
      <c r="AJ145" s="30">
        <v>34.082868144918223</v>
      </c>
      <c r="AK145" s="30">
        <v>33.61065224680047</v>
      </c>
      <c r="AL145" s="30">
        <v>32.782712180608222</v>
      </c>
      <c r="AM145" s="30">
        <v>32.232496452770157</v>
      </c>
      <c r="AN145" s="30">
        <v>31.999701050882649</v>
      </c>
      <c r="AO145" s="30">
        <v>31.679891752086167</v>
      </c>
      <c r="AP145" s="30">
        <v>31.462802488017228</v>
      </c>
      <c r="AQ145" s="30">
        <v>31.585033462436453</v>
      </c>
      <c r="AR145" s="30">
        <v>31.649879195636206</v>
      </c>
      <c r="AS145" s="30">
        <v>31.582646070813574</v>
      </c>
      <c r="AT145" s="30">
        <v>31.736508811524782</v>
      </c>
      <c r="AU145" s="30">
        <v>31.669739583693861</v>
      </c>
      <c r="AV145" s="30">
        <v>31.612044641506309</v>
      </c>
      <c r="AW145" s="30">
        <v>31.442978588555981</v>
      </c>
      <c r="AX145" s="30">
        <v>31.382067605374871</v>
      </c>
      <c r="AY145" s="30">
        <v>31.258770743087869</v>
      </c>
      <c r="AZ145" s="30">
        <v>31.14717232771768</v>
      </c>
    </row>
    <row r="146" spans="1:52" ht="12" customHeight="1" x14ac:dyDescent="0.25">
      <c r="A146" s="23" t="s">
        <v>47</v>
      </c>
      <c r="B146" s="22">
        <v>17.251065861771892</v>
      </c>
      <c r="C146" s="22">
        <v>17.081624740335851</v>
      </c>
      <c r="D146" s="22">
        <v>16.905070004013499</v>
      </c>
      <c r="E146" s="22">
        <v>17.124619724590648</v>
      </c>
      <c r="F146" s="22">
        <v>17.31077812656202</v>
      </c>
      <c r="G146" s="22">
        <v>17.24332351059876</v>
      </c>
      <c r="H146" s="22">
        <v>17.073613748981462</v>
      </c>
      <c r="I146" s="22">
        <v>17.213880689032063</v>
      </c>
      <c r="J146" s="22">
        <v>17.349694133999101</v>
      </c>
      <c r="K146" s="22">
        <v>17.456837025500263</v>
      </c>
      <c r="L146" s="22">
        <v>17.542307858520296</v>
      </c>
      <c r="M146" s="22">
        <v>17.731093470482129</v>
      </c>
      <c r="N146" s="22">
        <v>18.045134558067403</v>
      </c>
      <c r="O146" s="22">
        <v>18.267715116788331</v>
      </c>
      <c r="P146" s="22">
        <v>18.596379145808339</v>
      </c>
      <c r="Q146" s="22">
        <v>18.901821176899531</v>
      </c>
      <c r="R146" s="22">
        <v>19.107586791284604</v>
      </c>
      <c r="S146" s="22">
        <v>19.47210765244543</v>
      </c>
      <c r="T146" s="22">
        <v>19.20057964209667</v>
      </c>
      <c r="U146" s="22">
        <v>18.903959642151509</v>
      </c>
      <c r="V146" s="22">
        <v>18.700392614166788</v>
      </c>
      <c r="W146" s="22">
        <v>18.670446505225666</v>
      </c>
      <c r="X146" s="22">
        <v>18.681357284645745</v>
      </c>
      <c r="Y146" s="22">
        <v>18.663155445760331</v>
      </c>
      <c r="Z146" s="22">
        <v>18.672738195870835</v>
      </c>
      <c r="AA146" s="22">
        <v>18.696308293308888</v>
      </c>
      <c r="AB146" s="22">
        <v>18.693065404248586</v>
      </c>
      <c r="AC146" s="22">
        <v>18.755032841373172</v>
      </c>
      <c r="AD146" s="22">
        <v>18.816681100521752</v>
      </c>
      <c r="AE146" s="22">
        <v>18.871219617382916</v>
      </c>
      <c r="AF146" s="22">
        <v>18.902864365867526</v>
      </c>
      <c r="AG146" s="22">
        <v>19.057305290473643</v>
      </c>
      <c r="AH146" s="22">
        <v>19.223324110552205</v>
      </c>
      <c r="AI146" s="22">
        <v>19.261425851653009</v>
      </c>
      <c r="AJ146" s="22">
        <v>18.895797763693448</v>
      </c>
      <c r="AK146" s="22">
        <v>18.718583477631761</v>
      </c>
      <c r="AL146" s="22">
        <v>18.35310425826426</v>
      </c>
      <c r="AM146" s="22">
        <v>18.124433744312995</v>
      </c>
      <c r="AN146" s="22">
        <v>18.047356768890392</v>
      </c>
      <c r="AO146" s="22">
        <v>17.950030330713105</v>
      </c>
      <c r="AP146" s="22">
        <v>17.89954244735727</v>
      </c>
      <c r="AQ146" s="22">
        <v>17.985424419974763</v>
      </c>
      <c r="AR146" s="22">
        <v>17.954069818939381</v>
      </c>
      <c r="AS146" s="22">
        <v>17.932079459798192</v>
      </c>
      <c r="AT146" s="22">
        <v>18.016110365575301</v>
      </c>
      <c r="AU146" s="22">
        <v>17.971179546279497</v>
      </c>
      <c r="AV146" s="22">
        <v>18.064313016646128</v>
      </c>
      <c r="AW146" s="22">
        <v>18.10823802975905</v>
      </c>
      <c r="AX146" s="22">
        <v>18.175214884784445</v>
      </c>
      <c r="AY146" s="22">
        <v>18.247425806173407</v>
      </c>
      <c r="AZ146" s="22">
        <v>18.273194069649687</v>
      </c>
    </row>
    <row r="147" spans="1:52" ht="12" customHeight="1" x14ac:dyDescent="0.25">
      <c r="A147" s="29" t="s">
        <v>46</v>
      </c>
      <c r="B147" s="18">
        <v>16.453766968504393</v>
      </c>
      <c r="C147" s="18">
        <v>16.457316886410872</v>
      </c>
      <c r="D147" s="18">
        <v>16.509011032981395</v>
      </c>
      <c r="E147" s="18">
        <v>16.647679913608123</v>
      </c>
      <c r="F147" s="18">
        <v>16.614161920753585</v>
      </c>
      <c r="G147" s="18">
        <v>17.050229356500264</v>
      </c>
      <c r="H147" s="18">
        <v>17.293442513846031</v>
      </c>
      <c r="I147" s="18">
        <v>17.46857329424579</v>
      </c>
      <c r="J147" s="18">
        <v>17.317132862844424</v>
      </c>
      <c r="K147" s="18">
        <v>17.604853503705613</v>
      </c>
      <c r="L147" s="18">
        <v>17.669893762138486</v>
      </c>
      <c r="M147" s="18">
        <v>17.716225598206321</v>
      </c>
      <c r="N147" s="18">
        <v>18.048169515827496</v>
      </c>
      <c r="O147" s="18">
        <v>18.369399442717313</v>
      </c>
      <c r="P147" s="18">
        <v>18.400424563182334</v>
      </c>
      <c r="Q147" s="18">
        <v>18.69956273640231</v>
      </c>
      <c r="R147" s="18">
        <v>18.934007513199372</v>
      </c>
      <c r="S147" s="18">
        <v>19.36926014440072</v>
      </c>
      <c r="T147" s="18">
        <v>19.234122045935163</v>
      </c>
      <c r="U147" s="18">
        <v>19.107776599678967</v>
      </c>
      <c r="V147" s="18">
        <v>19.024562053478299</v>
      </c>
      <c r="W147" s="18">
        <v>18.976688901247943</v>
      </c>
      <c r="X147" s="18">
        <v>18.990330514280615</v>
      </c>
      <c r="Y147" s="18">
        <v>18.961083540262052</v>
      </c>
      <c r="Z147" s="18">
        <v>18.930961005423661</v>
      </c>
      <c r="AA147" s="18">
        <v>18.891582128654708</v>
      </c>
      <c r="AB147" s="18">
        <v>18.927521564375638</v>
      </c>
      <c r="AC147" s="18">
        <v>18.99257426922766</v>
      </c>
      <c r="AD147" s="18">
        <v>19.025681920052097</v>
      </c>
      <c r="AE147" s="18">
        <v>19.074035251312022</v>
      </c>
      <c r="AF147" s="18">
        <v>19.116794663293597</v>
      </c>
      <c r="AG147" s="18">
        <v>19.198726833697318</v>
      </c>
      <c r="AH147" s="18">
        <v>19.311721191455</v>
      </c>
      <c r="AI147" s="18">
        <v>19.370875826039736</v>
      </c>
      <c r="AJ147" s="18">
        <v>19.229299690129118</v>
      </c>
      <c r="AK147" s="18">
        <v>19.106782510855023</v>
      </c>
      <c r="AL147" s="18">
        <v>18.956369806668459</v>
      </c>
      <c r="AM147" s="18">
        <v>18.894484671583267</v>
      </c>
      <c r="AN147" s="18">
        <v>18.84146060560748</v>
      </c>
      <c r="AO147" s="18">
        <v>18.810641900390184</v>
      </c>
      <c r="AP147" s="18">
        <v>18.766065123679098</v>
      </c>
      <c r="AQ147" s="18">
        <v>18.814877419412777</v>
      </c>
      <c r="AR147" s="18">
        <v>18.852308529487065</v>
      </c>
      <c r="AS147" s="18">
        <v>18.838367451916127</v>
      </c>
      <c r="AT147" s="18">
        <v>18.891369303299978</v>
      </c>
      <c r="AU147" s="18">
        <v>18.90027997022208</v>
      </c>
      <c r="AV147" s="18">
        <v>18.922131439016241</v>
      </c>
      <c r="AW147" s="18">
        <v>18.95638138805614</v>
      </c>
      <c r="AX147" s="18">
        <v>18.960258047978513</v>
      </c>
      <c r="AY147" s="18">
        <v>18.961491582902777</v>
      </c>
      <c r="AZ147" s="18">
        <v>18.945756879501019</v>
      </c>
    </row>
    <row r="148" spans="1:52" s="28" customFormat="1" ht="12" customHeight="1" x14ac:dyDescent="0.25"/>
    <row r="149" spans="1:52" ht="12.95" customHeight="1" x14ac:dyDescent="0.25">
      <c r="A149" s="27" t="s">
        <v>52</v>
      </c>
      <c r="B149" s="26">
        <v>32.831163254055639</v>
      </c>
      <c r="C149" s="26">
        <v>33.698752640583152</v>
      </c>
      <c r="D149" s="26">
        <v>29.909794420310224</v>
      </c>
      <c r="E149" s="26">
        <v>33.898614890225346</v>
      </c>
      <c r="F149" s="26">
        <v>34.05996420880664</v>
      </c>
      <c r="G149" s="26">
        <v>40.872821468038886</v>
      </c>
      <c r="H149" s="26">
        <v>37.276528867463966</v>
      </c>
      <c r="I149" s="26">
        <v>36.610180026265979</v>
      </c>
      <c r="J149" s="26">
        <v>36.978476142055513</v>
      </c>
      <c r="K149" s="26">
        <v>34.702283519141538</v>
      </c>
      <c r="L149" s="26">
        <v>36.691419845272108</v>
      </c>
      <c r="M149" s="26">
        <v>28.599904146425413</v>
      </c>
      <c r="N149" s="26">
        <v>31.224552968520641</v>
      </c>
      <c r="O149" s="26">
        <v>30.511746469998364</v>
      </c>
      <c r="P149" s="26">
        <v>24.739817114443749</v>
      </c>
      <c r="Q149" s="26">
        <v>24.499338334559468</v>
      </c>
      <c r="R149" s="26">
        <v>24.683405621913597</v>
      </c>
      <c r="S149" s="26">
        <v>24.578843016744194</v>
      </c>
      <c r="T149" s="26">
        <v>24.913539447893967</v>
      </c>
      <c r="U149" s="26">
        <v>24.235557869665161</v>
      </c>
      <c r="V149" s="26">
        <v>23.383161034193662</v>
      </c>
      <c r="W149" s="26">
        <v>21.354663238419995</v>
      </c>
      <c r="X149" s="26">
        <v>20.910673030436698</v>
      </c>
      <c r="Y149" s="26">
        <v>20.369320707705032</v>
      </c>
      <c r="Z149" s="26">
        <v>19.865231981504973</v>
      </c>
      <c r="AA149" s="26">
        <v>19.983755144880153</v>
      </c>
      <c r="AB149" s="26">
        <v>19.524621017539477</v>
      </c>
      <c r="AC149" s="26">
        <v>19.11628430811043</v>
      </c>
      <c r="AD149" s="26">
        <v>18.270471797871146</v>
      </c>
      <c r="AE149" s="26">
        <v>17.632573218916558</v>
      </c>
      <c r="AF149" s="26">
        <v>17.997452298806262</v>
      </c>
      <c r="AG149" s="26">
        <v>18.257483311174866</v>
      </c>
      <c r="AH149" s="26">
        <v>18.016950417502603</v>
      </c>
      <c r="AI149" s="26">
        <v>17.754671057053478</v>
      </c>
      <c r="AJ149" s="26">
        <v>17.490498915297458</v>
      </c>
      <c r="AK149" s="26">
        <v>17.208227090513326</v>
      </c>
      <c r="AL149" s="26">
        <v>16.933429962050727</v>
      </c>
      <c r="AM149" s="26">
        <v>16.571695724108775</v>
      </c>
      <c r="AN149" s="26">
        <v>16.336394418107677</v>
      </c>
      <c r="AO149" s="26">
        <v>16.117579860967009</v>
      </c>
      <c r="AP149" s="26">
        <v>15.927518321335384</v>
      </c>
      <c r="AQ149" s="26">
        <v>15.762749555598651</v>
      </c>
      <c r="AR149" s="26">
        <v>15.607397705401473</v>
      </c>
      <c r="AS149" s="26">
        <v>15.452552766784388</v>
      </c>
      <c r="AT149" s="26">
        <v>15.291720067051754</v>
      </c>
      <c r="AU149" s="26">
        <v>15.158167356608901</v>
      </c>
      <c r="AV149" s="26">
        <v>15.002092396923379</v>
      </c>
      <c r="AW149" s="26">
        <v>14.881713838405263</v>
      </c>
      <c r="AX149" s="26">
        <v>14.755246244696886</v>
      </c>
      <c r="AY149" s="26">
        <v>14.631517173499136</v>
      </c>
      <c r="AZ149" s="26">
        <v>14.494576645739718</v>
      </c>
    </row>
    <row r="150" spans="1:52" ht="12" customHeight="1" x14ac:dyDescent="0.25">
      <c r="A150" s="25" t="s">
        <v>48</v>
      </c>
      <c r="B150" s="24">
        <v>32.831163254055639</v>
      </c>
      <c r="C150" s="24">
        <v>33.698752640583152</v>
      </c>
      <c r="D150" s="24">
        <v>29.909794420310224</v>
      </c>
      <c r="E150" s="24">
        <v>33.898614890225346</v>
      </c>
      <c r="F150" s="24">
        <v>34.05996420880664</v>
      </c>
      <c r="G150" s="24">
        <v>40.872821468038886</v>
      </c>
      <c r="H150" s="24">
        <v>37.276528867463966</v>
      </c>
      <c r="I150" s="24">
        <v>36.610180026265979</v>
      </c>
      <c r="J150" s="24">
        <v>36.978476142055513</v>
      </c>
      <c r="K150" s="24">
        <v>34.702283519141538</v>
      </c>
      <c r="L150" s="24">
        <v>36.691419845272108</v>
      </c>
      <c r="M150" s="24">
        <v>28.599904146425413</v>
      </c>
      <c r="N150" s="24">
        <v>31.224552968520641</v>
      </c>
      <c r="O150" s="24">
        <v>30.511746469998364</v>
      </c>
      <c r="P150" s="24">
        <v>24.739817114443749</v>
      </c>
      <c r="Q150" s="24">
        <v>24.499338334559468</v>
      </c>
      <c r="R150" s="24">
        <v>24.683405621913597</v>
      </c>
      <c r="S150" s="24">
        <v>24.578843016744194</v>
      </c>
      <c r="T150" s="24">
        <v>24.913539447893967</v>
      </c>
      <c r="U150" s="24">
        <v>24.235557869665161</v>
      </c>
      <c r="V150" s="24">
        <v>23.383161034193662</v>
      </c>
      <c r="W150" s="24">
        <v>21.354663238419995</v>
      </c>
      <c r="X150" s="24">
        <v>20.910673030436698</v>
      </c>
      <c r="Y150" s="24">
        <v>20.369320707705032</v>
      </c>
      <c r="Z150" s="24">
        <v>19.865231981504973</v>
      </c>
      <c r="AA150" s="24">
        <v>19.983755144880153</v>
      </c>
      <c r="AB150" s="24">
        <v>19.524621017539477</v>
      </c>
      <c r="AC150" s="24">
        <v>19.11628430811043</v>
      </c>
      <c r="AD150" s="24">
        <v>18.270471797871146</v>
      </c>
      <c r="AE150" s="24">
        <v>17.632573218916558</v>
      </c>
      <c r="AF150" s="24">
        <v>17.997452298806262</v>
      </c>
      <c r="AG150" s="24">
        <v>18.257483311174866</v>
      </c>
      <c r="AH150" s="24">
        <v>18.016950417502603</v>
      </c>
      <c r="AI150" s="24">
        <v>17.754671057053478</v>
      </c>
      <c r="AJ150" s="24">
        <v>17.490498915297458</v>
      </c>
      <c r="AK150" s="24">
        <v>17.208227090513326</v>
      </c>
      <c r="AL150" s="24">
        <v>16.933429962050727</v>
      </c>
      <c r="AM150" s="24">
        <v>16.571695724108775</v>
      </c>
      <c r="AN150" s="24">
        <v>16.336394418107677</v>
      </c>
      <c r="AO150" s="24">
        <v>16.117579860967009</v>
      </c>
      <c r="AP150" s="24">
        <v>15.927518321335384</v>
      </c>
      <c r="AQ150" s="24">
        <v>15.762749555598651</v>
      </c>
      <c r="AR150" s="24">
        <v>15.607397705401473</v>
      </c>
      <c r="AS150" s="24">
        <v>15.452552766784388</v>
      </c>
      <c r="AT150" s="24">
        <v>15.291720067051754</v>
      </c>
      <c r="AU150" s="24">
        <v>15.158167356608901</v>
      </c>
      <c r="AV150" s="24">
        <v>15.002092396923379</v>
      </c>
      <c r="AW150" s="24">
        <v>14.881713838405263</v>
      </c>
      <c r="AX150" s="24">
        <v>14.755246244696886</v>
      </c>
      <c r="AY150" s="24">
        <v>14.631517173499136</v>
      </c>
      <c r="AZ150" s="24">
        <v>14.494576645739718</v>
      </c>
    </row>
    <row r="151" spans="1:52" ht="12" customHeight="1" x14ac:dyDescent="0.25">
      <c r="A151" s="23" t="s">
        <v>44</v>
      </c>
      <c r="B151" s="22">
        <v>26.383317287057523</v>
      </c>
      <c r="C151" s="22">
        <v>27.913026405115431</v>
      </c>
      <c r="D151" s="22">
        <v>23.381272879729757</v>
      </c>
      <c r="E151" s="22">
        <v>27.139185178005608</v>
      </c>
      <c r="F151" s="22">
        <v>27.116046491521942</v>
      </c>
      <c r="G151" s="22">
        <v>34.303100544529173</v>
      </c>
      <c r="H151" s="22">
        <v>31.109339003627341</v>
      </c>
      <c r="I151" s="22">
        <v>30.422468643607893</v>
      </c>
      <c r="J151" s="22">
        <v>30.69223167635738</v>
      </c>
      <c r="K151" s="22">
        <v>28.551453545818845</v>
      </c>
      <c r="L151" s="22">
        <v>30.601573972608879</v>
      </c>
      <c r="M151" s="22">
        <v>22.760163585944557</v>
      </c>
      <c r="N151" s="22">
        <v>25.631993117187868</v>
      </c>
      <c r="O151" s="22">
        <v>25.096579803749865</v>
      </c>
      <c r="P151" s="22">
        <v>19.368802759623772</v>
      </c>
      <c r="Q151" s="22">
        <v>18.984805268343361</v>
      </c>
      <c r="R151" s="22">
        <v>19.221409547219384</v>
      </c>
      <c r="S151" s="22">
        <v>19.079156048575765</v>
      </c>
      <c r="T151" s="22">
        <v>19.421212050031031</v>
      </c>
      <c r="U151" s="22">
        <v>18.861168721807278</v>
      </c>
      <c r="V151" s="22">
        <v>18.30893321704362</v>
      </c>
      <c r="W151" s="22">
        <v>16.298661635117259</v>
      </c>
      <c r="X151" s="22">
        <v>15.98689744017309</v>
      </c>
      <c r="Y151" s="22">
        <v>15.420359889408266</v>
      </c>
      <c r="Z151" s="22">
        <v>14.938800141696904</v>
      </c>
      <c r="AA151" s="22">
        <v>14.856773111615793</v>
      </c>
      <c r="AB151" s="22">
        <v>14.481660722820301</v>
      </c>
      <c r="AC151" s="22">
        <v>14.4366153102347</v>
      </c>
      <c r="AD151" s="22">
        <v>13.623340154681911</v>
      </c>
      <c r="AE151" s="22">
        <v>13.047124426422611</v>
      </c>
      <c r="AF151" s="22">
        <v>13.470558696940131</v>
      </c>
      <c r="AG151" s="22">
        <v>13.7993091463221</v>
      </c>
      <c r="AH151" s="22">
        <v>13.625066607730714</v>
      </c>
      <c r="AI151" s="22">
        <v>13.441973025373629</v>
      </c>
      <c r="AJ151" s="22">
        <v>13.251455141823927</v>
      </c>
      <c r="AK151" s="22">
        <v>13.034274519605576</v>
      </c>
      <c r="AL151" s="22">
        <v>12.809749777557021</v>
      </c>
      <c r="AM151" s="22">
        <v>12.50371570027181</v>
      </c>
      <c r="AN151" s="22">
        <v>12.305591239011141</v>
      </c>
      <c r="AO151" s="22">
        <v>12.117425679182061</v>
      </c>
      <c r="AP151" s="22">
        <v>11.956734513935539</v>
      </c>
      <c r="AQ151" s="22">
        <v>11.819233975716426</v>
      </c>
      <c r="AR151" s="22">
        <v>11.683858151974924</v>
      </c>
      <c r="AS151" s="22">
        <v>11.558340219907013</v>
      </c>
      <c r="AT151" s="22">
        <v>11.424655832808854</v>
      </c>
      <c r="AU151" s="22">
        <v>11.309153974440042</v>
      </c>
      <c r="AV151" s="22">
        <v>11.187874102959336</v>
      </c>
      <c r="AW151" s="22">
        <v>11.088439776522387</v>
      </c>
      <c r="AX151" s="22">
        <v>10.990861194640056</v>
      </c>
      <c r="AY151" s="22">
        <v>10.899810522271181</v>
      </c>
      <c r="AZ151" s="22">
        <v>10.793675632604673</v>
      </c>
    </row>
    <row r="152" spans="1:52" ht="12" customHeight="1" x14ac:dyDescent="0.25">
      <c r="A152" s="23" t="s">
        <v>43</v>
      </c>
      <c r="B152" s="22">
        <v>3.9253879708402327E-3</v>
      </c>
      <c r="C152" s="22">
        <v>4.9311598359623992E-3</v>
      </c>
      <c r="D152" s="22">
        <v>6.6838843421053546E-3</v>
      </c>
      <c r="E152" s="22">
        <v>7.0415052608880941E-3</v>
      </c>
      <c r="F152" s="22">
        <v>7.7547314767809636E-3</v>
      </c>
      <c r="G152" s="22">
        <v>8.3308280480885819E-3</v>
      </c>
      <c r="H152" s="22">
        <v>9.8036095782262304E-3</v>
      </c>
      <c r="I152" s="22">
        <v>1.3166033023882357E-2</v>
      </c>
      <c r="J152" s="22">
        <v>1.6157154968126777E-2</v>
      </c>
      <c r="K152" s="22">
        <v>1.8586837707441097E-2</v>
      </c>
      <c r="L152" s="22">
        <v>2.1016255815284081E-2</v>
      </c>
      <c r="M152" s="22">
        <v>2.7627302391633062E-2</v>
      </c>
      <c r="N152" s="22">
        <v>4.1546565410936834E-2</v>
      </c>
      <c r="O152" s="22">
        <v>6.2927924837709606E-2</v>
      </c>
      <c r="P152" s="22">
        <v>0.11830825934862117</v>
      </c>
      <c r="Q152" s="22">
        <v>0.16202640378195279</v>
      </c>
      <c r="R152" s="22">
        <v>0.16402673880074867</v>
      </c>
      <c r="S152" s="22">
        <v>0.16366738922061155</v>
      </c>
      <c r="T152" s="22">
        <v>0.16171909723888242</v>
      </c>
      <c r="U152" s="22">
        <v>0.16339809563836383</v>
      </c>
      <c r="V152" s="22">
        <v>0.16439659896036277</v>
      </c>
      <c r="W152" s="22">
        <v>0.16454510955428564</v>
      </c>
      <c r="X152" s="22">
        <v>0.16033958964764289</v>
      </c>
      <c r="Y152" s="22">
        <v>0.1458148349114225</v>
      </c>
      <c r="Z152" s="22">
        <v>0.10727975488827363</v>
      </c>
      <c r="AA152" s="22">
        <v>8.6689582492796222E-2</v>
      </c>
      <c r="AB152" s="22">
        <v>8.666209860519504E-2</v>
      </c>
      <c r="AC152" s="22">
        <v>8.6954222238249904E-2</v>
      </c>
      <c r="AD152" s="22">
        <v>8.9009719351276481E-2</v>
      </c>
      <c r="AE152" s="22">
        <v>8.8721847046284524E-2</v>
      </c>
      <c r="AF152" s="22">
        <v>8.8486197111193404E-2</v>
      </c>
      <c r="AG152" s="22">
        <v>8.8489141766359442E-2</v>
      </c>
      <c r="AH152" s="22">
        <v>8.556294207007166E-2</v>
      </c>
      <c r="AI152" s="22">
        <v>8.3745660693042928E-2</v>
      </c>
      <c r="AJ152" s="22">
        <v>8.1350680991316274E-2</v>
      </c>
      <c r="AK152" s="22">
        <v>8.0909492501392885E-2</v>
      </c>
      <c r="AL152" s="22">
        <v>8.0759677618853304E-2</v>
      </c>
      <c r="AM152" s="22">
        <v>8.0817038810115302E-2</v>
      </c>
      <c r="AN152" s="22">
        <v>8.1390222391451952E-2</v>
      </c>
      <c r="AO152" s="22">
        <v>8.1958438942293751E-2</v>
      </c>
      <c r="AP152" s="22">
        <v>8.2743014297243012E-2</v>
      </c>
      <c r="AQ152" s="22">
        <v>8.4504403582870702E-2</v>
      </c>
      <c r="AR152" s="22">
        <v>8.7369410960190894E-2</v>
      </c>
      <c r="AS152" s="22">
        <v>8.9045745495216475E-2</v>
      </c>
      <c r="AT152" s="22">
        <v>9.1598403171480561E-2</v>
      </c>
      <c r="AU152" s="22">
        <v>9.4327942494891959E-2</v>
      </c>
      <c r="AV152" s="22">
        <v>9.4862871609996555E-2</v>
      </c>
      <c r="AW152" s="22">
        <v>9.5380039602065161E-2</v>
      </c>
      <c r="AX152" s="22">
        <v>9.6609946683362646E-2</v>
      </c>
      <c r="AY152" s="22">
        <v>9.7520215308049676E-2</v>
      </c>
      <c r="AZ152" s="22">
        <v>9.8253434248733409E-2</v>
      </c>
    </row>
    <row r="153" spans="1:52" ht="12" customHeight="1" x14ac:dyDescent="0.25">
      <c r="A153" s="23" t="s">
        <v>47</v>
      </c>
      <c r="B153" s="22">
        <v>3.4616060907908945</v>
      </c>
      <c r="C153" s="22">
        <v>3.4273614503141072</v>
      </c>
      <c r="D153" s="22">
        <v>3.3684211299142626</v>
      </c>
      <c r="E153" s="22">
        <v>3.3811122114078049</v>
      </c>
      <c r="F153" s="22">
        <v>3.3830325782792925</v>
      </c>
      <c r="G153" s="22">
        <v>3.2985065088924674</v>
      </c>
      <c r="H153" s="22">
        <v>3.1791668857997277</v>
      </c>
      <c r="I153" s="22">
        <v>3.1074177245573469</v>
      </c>
      <c r="J153" s="22">
        <v>3.085550100312707</v>
      </c>
      <c r="K153" s="22">
        <v>3.0521493031317295</v>
      </c>
      <c r="L153" s="22">
        <v>2.936258962129648</v>
      </c>
      <c r="M153" s="22">
        <v>2.885083389703758</v>
      </c>
      <c r="N153" s="22">
        <v>2.8537465746664257</v>
      </c>
      <c r="O153" s="22">
        <v>2.822528596236304</v>
      </c>
      <c r="P153" s="22">
        <v>2.7846728659317046</v>
      </c>
      <c r="Q153" s="22">
        <v>2.7581484191068912</v>
      </c>
      <c r="R153" s="22">
        <v>2.7551641102251048</v>
      </c>
      <c r="S153" s="22">
        <v>2.6920588254356161</v>
      </c>
      <c r="T153" s="22">
        <v>2.5950423173915738</v>
      </c>
      <c r="U153" s="22">
        <v>2.4871670339627769</v>
      </c>
      <c r="V153" s="22">
        <v>2.3965958334268374</v>
      </c>
      <c r="W153" s="22">
        <v>2.3356891112169902</v>
      </c>
      <c r="X153" s="22">
        <v>2.3058948769470935</v>
      </c>
      <c r="Y153" s="22">
        <v>2.2803797808636497</v>
      </c>
      <c r="Z153" s="22">
        <v>2.2221766451635347</v>
      </c>
      <c r="AA153" s="22">
        <v>2.1759990025329601</v>
      </c>
      <c r="AB153" s="22">
        <v>2.1896174056721751</v>
      </c>
      <c r="AC153" s="22">
        <v>2.1582126535395201</v>
      </c>
      <c r="AD153" s="22">
        <v>2.1307162297171613</v>
      </c>
      <c r="AE153" s="22">
        <v>2.0830293634333148</v>
      </c>
      <c r="AF153" s="22">
        <v>2.0399506626526223</v>
      </c>
      <c r="AG153" s="22">
        <v>1.9830419836754394</v>
      </c>
      <c r="AH153" s="22">
        <v>1.9277598826297346</v>
      </c>
      <c r="AI153" s="22">
        <v>1.8620854028938036</v>
      </c>
      <c r="AJ153" s="22">
        <v>1.8029408564590748</v>
      </c>
      <c r="AK153" s="22">
        <v>1.7609571991028636</v>
      </c>
      <c r="AL153" s="22">
        <v>1.7247001075135364</v>
      </c>
      <c r="AM153" s="22">
        <v>1.6900965193167425</v>
      </c>
      <c r="AN153" s="22">
        <v>1.6648502817312305</v>
      </c>
      <c r="AO153" s="22">
        <v>1.6431102328286753</v>
      </c>
      <c r="AP153" s="22">
        <v>1.6232518931102984</v>
      </c>
      <c r="AQ153" s="22">
        <v>1.6034969328031539</v>
      </c>
      <c r="AR153" s="22">
        <v>1.5862885074054549</v>
      </c>
      <c r="AS153" s="22">
        <v>1.5660586663650138</v>
      </c>
      <c r="AT153" s="22">
        <v>1.5461546205722907</v>
      </c>
      <c r="AU153" s="22">
        <v>1.5312003763834454</v>
      </c>
      <c r="AV153" s="22">
        <v>1.510692984118793</v>
      </c>
      <c r="AW153" s="22">
        <v>1.498731584203582</v>
      </c>
      <c r="AX153" s="22">
        <v>1.4851013161314124</v>
      </c>
      <c r="AY153" s="22">
        <v>1.4734082875441028</v>
      </c>
      <c r="AZ153" s="22">
        <v>1.4559286521920796</v>
      </c>
    </row>
    <row r="154" spans="1:52" ht="12" customHeight="1" x14ac:dyDescent="0.25">
      <c r="A154" s="21" t="s">
        <v>46</v>
      </c>
      <c r="B154" s="20">
        <v>2.9823144882363786</v>
      </c>
      <c r="C154" s="20">
        <v>2.3534336253176442</v>
      </c>
      <c r="D154" s="20">
        <v>3.1534165263241003</v>
      </c>
      <c r="E154" s="20">
        <v>3.3712759955510463</v>
      </c>
      <c r="F154" s="20">
        <v>3.553130407528625</v>
      </c>
      <c r="G154" s="20">
        <v>3.2628835865691603</v>
      </c>
      <c r="H154" s="20">
        <v>2.9782193684586638</v>
      </c>
      <c r="I154" s="20">
        <v>3.0671276250768571</v>
      </c>
      <c r="J154" s="20">
        <v>3.1845372104172944</v>
      </c>
      <c r="K154" s="20">
        <v>3.0800938324835268</v>
      </c>
      <c r="L154" s="20">
        <v>3.1325706547183017</v>
      </c>
      <c r="M154" s="20">
        <v>2.9270298683854623</v>
      </c>
      <c r="N154" s="20">
        <v>2.6972667112554101</v>
      </c>
      <c r="O154" s="20">
        <v>2.5297101451744859</v>
      </c>
      <c r="P154" s="20">
        <v>2.4680332295396519</v>
      </c>
      <c r="Q154" s="20">
        <v>2.5943582433272625</v>
      </c>
      <c r="R154" s="20">
        <v>2.5428052256683613</v>
      </c>
      <c r="S154" s="20">
        <v>2.6439607535121974</v>
      </c>
      <c r="T154" s="20">
        <v>2.7355659832324819</v>
      </c>
      <c r="U154" s="20">
        <v>2.7238240182567415</v>
      </c>
      <c r="V154" s="20">
        <v>2.5132353847628441</v>
      </c>
      <c r="W154" s="20">
        <v>2.5557673825314606</v>
      </c>
      <c r="X154" s="20">
        <v>2.4575411236688707</v>
      </c>
      <c r="Y154" s="20">
        <v>2.5227662025216935</v>
      </c>
      <c r="Z154" s="20">
        <v>2.5969754397562634</v>
      </c>
      <c r="AA154" s="20">
        <v>2.8642934482386044</v>
      </c>
      <c r="AB154" s="20">
        <v>2.7666807904418063</v>
      </c>
      <c r="AC154" s="20">
        <v>2.4345021220979604</v>
      </c>
      <c r="AD154" s="20">
        <v>2.4274056941207993</v>
      </c>
      <c r="AE154" s="20">
        <v>2.4136975820143509</v>
      </c>
      <c r="AF154" s="20">
        <v>2.3984567421023169</v>
      </c>
      <c r="AG154" s="20">
        <v>2.3866430394109686</v>
      </c>
      <c r="AH154" s="20">
        <v>2.3785609850720797</v>
      </c>
      <c r="AI154" s="20">
        <v>2.366866968093003</v>
      </c>
      <c r="AJ154" s="20">
        <v>2.3547522360231392</v>
      </c>
      <c r="AK154" s="20">
        <v>2.3320858793034951</v>
      </c>
      <c r="AL154" s="20">
        <v>2.3182203993613149</v>
      </c>
      <c r="AM154" s="20">
        <v>2.2970664657101061</v>
      </c>
      <c r="AN154" s="20">
        <v>2.2845626749738526</v>
      </c>
      <c r="AO154" s="20">
        <v>2.2750855100139793</v>
      </c>
      <c r="AP154" s="20">
        <v>2.2647888999923023</v>
      </c>
      <c r="AQ154" s="20">
        <v>2.2555142434962003</v>
      </c>
      <c r="AR154" s="20">
        <v>2.2498816350609037</v>
      </c>
      <c r="AS154" s="20">
        <v>2.2391081350171445</v>
      </c>
      <c r="AT154" s="20">
        <v>2.2293112104991279</v>
      </c>
      <c r="AU154" s="20">
        <v>2.2234850632905228</v>
      </c>
      <c r="AV154" s="20">
        <v>2.208662438235252</v>
      </c>
      <c r="AW154" s="20">
        <v>2.1991624380772263</v>
      </c>
      <c r="AX154" s="20">
        <v>2.1826737872420563</v>
      </c>
      <c r="AY154" s="20">
        <v>2.1607781483758033</v>
      </c>
      <c r="AZ154" s="20">
        <v>2.1467189266942341</v>
      </c>
    </row>
    <row r="155" spans="1:52" ht="12" customHeight="1" x14ac:dyDescent="0.25">
      <c r="A155" s="19" t="s">
        <v>45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</row>
    <row r="157" spans="1:52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</row>
    <row r="158" spans="1:52" s="28" customFormat="1" ht="12" customHeight="1" x14ac:dyDescent="0.25">
      <c r="B158" s="33"/>
    </row>
    <row r="159" spans="1:52" ht="12.95" customHeight="1" x14ac:dyDescent="0.25">
      <c r="A159" s="27" t="s">
        <v>51</v>
      </c>
      <c r="B159" s="26">
        <v>11781.849334012322</v>
      </c>
      <c r="C159" s="26">
        <v>12194.441385118118</v>
      </c>
      <c r="D159" s="26">
        <v>11579.066040531437</v>
      </c>
      <c r="E159" s="26">
        <v>12634.31975445844</v>
      </c>
      <c r="F159" s="26">
        <v>12879.868368800035</v>
      </c>
      <c r="G159" s="26">
        <v>14552.65517928076</v>
      </c>
      <c r="H159" s="26">
        <v>13922.471395080405</v>
      </c>
      <c r="I159" s="26">
        <v>13913.357880426111</v>
      </c>
      <c r="J159" s="26">
        <v>13882.346336179055</v>
      </c>
      <c r="K159" s="26">
        <v>13654.357505351401</v>
      </c>
      <c r="L159" s="26">
        <v>14524.02590524126</v>
      </c>
      <c r="M159" s="26">
        <v>12513.706267767482</v>
      </c>
      <c r="N159" s="26">
        <v>13120.706768160999</v>
      </c>
      <c r="O159" s="26">
        <v>12939.161791425882</v>
      </c>
      <c r="P159" s="26">
        <v>11840.747898164831</v>
      </c>
      <c r="Q159" s="26">
        <v>11950.656506065496</v>
      </c>
      <c r="R159" s="26">
        <v>11950.752310981987</v>
      </c>
      <c r="S159" s="26">
        <v>11987.319426314572</v>
      </c>
      <c r="T159" s="26">
        <v>11769.628083164469</v>
      </c>
      <c r="U159" s="26">
        <v>11496.838736824409</v>
      </c>
      <c r="V159" s="26">
        <v>11229.449427378637</v>
      </c>
      <c r="W159" s="26">
        <v>10930.227578261032</v>
      </c>
      <c r="X159" s="26">
        <v>10752.976938792404</v>
      </c>
      <c r="Y159" s="26">
        <v>10569.367084456364</v>
      </c>
      <c r="Z159" s="26">
        <v>10408.107378705945</v>
      </c>
      <c r="AA159" s="26">
        <v>10282.861962405339</v>
      </c>
      <c r="AB159" s="26">
        <v>10157.171668138961</v>
      </c>
      <c r="AC159" s="26">
        <v>10063.764824925052</v>
      </c>
      <c r="AD159" s="26">
        <v>9952.9743852926804</v>
      </c>
      <c r="AE159" s="26">
        <v>9876.4317914867224</v>
      </c>
      <c r="AF159" s="26">
        <v>9811.152359512098</v>
      </c>
      <c r="AG159" s="26">
        <v>9824.1596667334034</v>
      </c>
      <c r="AH159" s="26">
        <v>9770.491965484458</v>
      </c>
      <c r="AI159" s="26">
        <v>9695.312248551063</v>
      </c>
      <c r="AJ159" s="26">
        <v>9521.8391364977742</v>
      </c>
      <c r="AK159" s="26">
        <v>9400.2838590625779</v>
      </c>
      <c r="AL159" s="26">
        <v>9240.476204638444</v>
      </c>
      <c r="AM159" s="26">
        <v>9105.1146146172759</v>
      </c>
      <c r="AN159" s="26">
        <v>9015.5108733188899</v>
      </c>
      <c r="AO159" s="26">
        <v>8918.2857677315133</v>
      </c>
      <c r="AP159" s="26">
        <v>8835.1432780553296</v>
      </c>
      <c r="AQ159" s="26">
        <v>8785.6796932126854</v>
      </c>
      <c r="AR159" s="26">
        <v>8703.9635130332772</v>
      </c>
      <c r="AS159" s="26">
        <v>8626.3748415876435</v>
      </c>
      <c r="AT159" s="26">
        <v>8566.7868104027257</v>
      </c>
      <c r="AU159" s="26">
        <v>8484.2256377996546</v>
      </c>
      <c r="AV159" s="26">
        <v>8426.2728103883237</v>
      </c>
      <c r="AW159" s="26">
        <v>8367.7429073594431</v>
      </c>
      <c r="AX159" s="26">
        <v>8315.4881455176746</v>
      </c>
      <c r="AY159" s="26">
        <v>8255.4092803542098</v>
      </c>
      <c r="AZ159" s="26">
        <v>8187.9280832323821</v>
      </c>
    </row>
    <row r="160" spans="1:52" ht="12" customHeight="1" x14ac:dyDescent="0.25">
      <c r="A160" s="25" t="s">
        <v>48</v>
      </c>
      <c r="B160" s="24">
        <v>8986.2145918820333</v>
      </c>
      <c r="C160" s="24">
        <v>9372.4073848106564</v>
      </c>
      <c r="D160" s="24">
        <v>8710.8498255972154</v>
      </c>
      <c r="E160" s="24">
        <v>9704.1650849771777</v>
      </c>
      <c r="F160" s="24">
        <v>9888.8022766682116</v>
      </c>
      <c r="G160" s="24">
        <v>11517.897871546185</v>
      </c>
      <c r="H160" s="24">
        <v>10858.539738160445</v>
      </c>
      <c r="I160" s="24">
        <v>10828.96454978948</v>
      </c>
      <c r="J160" s="24">
        <v>10768.555940940843</v>
      </c>
      <c r="K160" s="24">
        <v>10491.025052943638</v>
      </c>
      <c r="L160" s="24">
        <v>11360.404887498677</v>
      </c>
      <c r="M160" s="24">
        <v>9369.2857555259307</v>
      </c>
      <c r="N160" s="24">
        <v>9983.6516561252392</v>
      </c>
      <c r="O160" s="24">
        <v>9814.6426763701438</v>
      </c>
      <c r="P160" s="24">
        <v>8728.8619556572376</v>
      </c>
      <c r="Q160" s="24">
        <v>8874.9330572972394</v>
      </c>
      <c r="R160" s="24">
        <v>8955.0838386715859</v>
      </c>
      <c r="S160" s="24">
        <v>9058.8906671128225</v>
      </c>
      <c r="T160" s="24">
        <v>8933.7488098650028</v>
      </c>
      <c r="U160" s="24">
        <v>8727.0518797308159</v>
      </c>
      <c r="V160" s="24">
        <v>8511.4439335932311</v>
      </c>
      <c r="W160" s="24">
        <v>8254.2269416698273</v>
      </c>
      <c r="X160" s="24">
        <v>8118.5701548380557</v>
      </c>
      <c r="Y160" s="24">
        <v>7979.3210946818353</v>
      </c>
      <c r="Z160" s="24">
        <v>7859.8922858292362</v>
      </c>
      <c r="AA160" s="24">
        <v>7771.6709875905999</v>
      </c>
      <c r="AB160" s="24">
        <v>7681.3512026084973</v>
      </c>
      <c r="AC160" s="24">
        <v>7619.4930481862584</v>
      </c>
      <c r="AD160" s="24">
        <v>7538.5272977802979</v>
      </c>
      <c r="AE160" s="24">
        <v>7489.8530349799721</v>
      </c>
      <c r="AF160" s="24">
        <v>7451.0297694065857</v>
      </c>
      <c r="AG160" s="24">
        <v>7484.8799683185825</v>
      </c>
      <c r="AH160" s="24">
        <v>7452.1314225737169</v>
      </c>
      <c r="AI160" s="24">
        <v>7400.0569659954735</v>
      </c>
      <c r="AJ160" s="24">
        <v>7265.5811582536435</v>
      </c>
      <c r="AK160" s="24">
        <v>7167.3949417295507</v>
      </c>
      <c r="AL160" s="24">
        <v>7036.3163092767109</v>
      </c>
      <c r="AM160" s="24">
        <v>6918.2763041065464</v>
      </c>
      <c r="AN160" s="24">
        <v>6839.6315927603891</v>
      </c>
      <c r="AO160" s="24">
        <v>6753.8460466445822</v>
      </c>
      <c r="AP160" s="24">
        <v>6679.9618337760703</v>
      </c>
      <c r="AQ160" s="24">
        <v>6633.8959899267147</v>
      </c>
      <c r="AR160" s="24">
        <v>6561.6996774827567</v>
      </c>
      <c r="AS160" s="24">
        <v>6492.6606346780818</v>
      </c>
      <c r="AT160" s="24">
        <v>6437.0635351730434</v>
      </c>
      <c r="AU160" s="24">
        <v>6364.8022315820745</v>
      </c>
      <c r="AV160" s="24">
        <v>6310.6085716605976</v>
      </c>
      <c r="AW160" s="24">
        <v>6258.8156202584341</v>
      </c>
      <c r="AX160" s="24">
        <v>6212.5885195403562</v>
      </c>
      <c r="AY160" s="24">
        <v>6159.8396136972342</v>
      </c>
      <c r="AZ160" s="24">
        <v>6101.06382696318</v>
      </c>
    </row>
    <row r="161" spans="1:52" ht="12" customHeight="1" x14ac:dyDescent="0.25">
      <c r="A161" s="23" t="s">
        <v>44</v>
      </c>
      <c r="B161" s="22">
        <v>6281.9661097090966</v>
      </c>
      <c r="C161" s="22">
        <v>6702.8851663979603</v>
      </c>
      <c r="D161" s="22">
        <v>5963.8629736925996</v>
      </c>
      <c r="E161" s="22">
        <v>6897.6384679464127</v>
      </c>
      <c r="F161" s="22">
        <v>7030.4649664577537</v>
      </c>
      <c r="G161" s="22">
        <v>8634.1746908201949</v>
      </c>
      <c r="H161" s="22">
        <v>7957.984958051059</v>
      </c>
      <c r="I161" s="22">
        <v>7885.6249630886432</v>
      </c>
      <c r="J161" s="22">
        <v>7793.7998001158485</v>
      </c>
      <c r="K161" s="22">
        <v>7455.8752397531762</v>
      </c>
      <c r="L161" s="22">
        <v>8313.6800186527544</v>
      </c>
      <c r="M161" s="22">
        <v>6329.1054579219144</v>
      </c>
      <c r="N161" s="22">
        <v>6930.05173504291</v>
      </c>
      <c r="O161" s="22">
        <v>6752.382911186035</v>
      </c>
      <c r="P161" s="22">
        <v>5639.6495732720978</v>
      </c>
      <c r="Q161" s="22">
        <v>5775.4114199419046</v>
      </c>
      <c r="R161" s="22">
        <v>5830.9157786273827</v>
      </c>
      <c r="S161" s="22">
        <v>5873.2178478626565</v>
      </c>
      <c r="T161" s="22">
        <v>5774.6912313347138</v>
      </c>
      <c r="U161" s="22">
        <v>5614.1037981036816</v>
      </c>
      <c r="V161" s="22">
        <v>5443.8581777288682</v>
      </c>
      <c r="W161" s="22">
        <v>5205.8527138955415</v>
      </c>
      <c r="X161" s="22">
        <v>5088.5519576853812</v>
      </c>
      <c r="Y161" s="22">
        <v>4960.0236814687596</v>
      </c>
      <c r="Z161" s="22">
        <v>4846.2398458364123</v>
      </c>
      <c r="AA161" s="22">
        <v>4748.020603582685</v>
      </c>
      <c r="AB161" s="22">
        <v>4667.5302625716613</v>
      </c>
      <c r="AC161" s="22">
        <v>4624.9621860970183</v>
      </c>
      <c r="AD161" s="22">
        <v>4547.6367706801866</v>
      </c>
      <c r="AE161" s="22">
        <v>4504.9544094937391</v>
      </c>
      <c r="AF161" s="22">
        <v>4475.8393020108069</v>
      </c>
      <c r="AG161" s="22">
        <v>4509.339001587754</v>
      </c>
      <c r="AH161" s="22">
        <v>4476.3481566468845</v>
      </c>
      <c r="AI161" s="22">
        <v>4435.7339338765169</v>
      </c>
      <c r="AJ161" s="22">
        <v>4356.5705689903225</v>
      </c>
      <c r="AK161" s="22">
        <v>4297.0556532046476</v>
      </c>
      <c r="AL161" s="22">
        <v>4217.6159856310805</v>
      </c>
      <c r="AM161" s="22">
        <v>4137.6862459806589</v>
      </c>
      <c r="AN161" s="22">
        <v>4082.3393043665346</v>
      </c>
      <c r="AO161" s="22">
        <v>4021.6301160576409</v>
      </c>
      <c r="AP161" s="22">
        <v>3969.2941322415213</v>
      </c>
      <c r="AQ161" s="22">
        <v>3931.0107069640085</v>
      </c>
      <c r="AR161" s="22">
        <v>3878.3697355958257</v>
      </c>
      <c r="AS161" s="22">
        <v>3830.6182488813479</v>
      </c>
      <c r="AT161" s="22">
        <v>3786.2578444638193</v>
      </c>
      <c r="AU161" s="22">
        <v>3736.9183188401248</v>
      </c>
      <c r="AV161" s="22">
        <v>3695.087681368927</v>
      </c>
      <c r="AW161" s="22">
        <v>3657.3729675149166</v>
      </c>
      <c r="AX161" s="22">
        <v>3627.3867741024574</v>
      </c>
      <c r="AY161" s="22">
        <v>3594.5053149051569</v>
      </c>
      <c r="AZ161" s="22">
        <v>3554.7932875357324</v>
      </c>
    </row>
    <row r="162" spans="1:52" ht="12" customHeight="1" x14ac:dyDescent="0.25">
      <c r="A162" s="23" t="s">
        <v>43</v>
      </c>
      <c r="B162" s="22">
        <v>358.58827932059882</v>
      </c>
      <c r="C162" s="22">
        <v>385.49610988137624</v>
      </c>
      <c r="D162" s="22">
        <v>429.06679139553427</v>
      </c>
      <c r="E162" s="22">
        <v>441.61157799951479</v>
      </c>
      <c r="F162" s="22">
        <v>466.415814436613</v>
      </c>
      <c r="G162" s="22">
        <v>489.85093919873157</v>
      </c>
      <c r="H162" s="22">
        <v>532.70623076075765</v>
      </c>
      <c r="I162" s="22">
        <v>565.32412755185453</v>
      </c>
      <c r="J162" s="22">
        <v>589.7197345768642</v>
      </c>
      <c r="K162" s="22">
        <v>615.22178825376238</v>
      </c>
      <c r="L162" s="22">
        <v>626.87030430979166</v>
      </c>
      <c r="M162" s="22">
        <v>630.95096433706703</v>
      </c>
      <c r="N162" s="22">
        <v>627.92448164437371</v>
      </c>
      <c r="O162" s="22">
        <v>625.7784527981114</v>
      </c>
      <c r="P162" s="22">
        <v>630.45795128325017</v>
      </c>
      <c r="Q162" s="22">
        <v>624.16555207674321</v>
      </c>
      <c r="R162" s="22">
        <v>631.73315485091359</v>
      </c>
      <c r="S162" s="22">
        <v>649.4473744566144</v>
      </c>
      <c r="T162" s="22">
        <v>650.29589227696795</v>
      </c>
      <c r="U162" s="22">
        <v>638.52388251164928</v>
      </c>
      <c r="V162" s="22">
        <v>629.54231098718492</v>
      </c>
      <c r="W162" s="22">
        <v>618.37373786840283</v>
      </c>
      <c r="X162" s="22">
        <v>608.0540725441557</v>
      </c>
      <c r="Y162" s="22">
        <v>600.59170644142216</v>
      </c>
      <c r="Z162" s="22">
        <v>597.25755456076615</v>
      </c>
      <c r="AA162" s="22">
        <v>600.67706373549584</v>
      </c>
      <c r="AB162" s="22">
        <v>594.69080323474611</v>
      </c>
      <c r="AC162" s="22">
        <v>589.59584564484203</v>
      </c>
      <c r="AD162" s="22">
        <v>582.81693077680382</v>
      </c>
      <c r="AE162" s="22">
        <v>576.2816415956429</v>
      </c>
      <c r="AF162" s="22">
        <v>568.8651016007517</v>
      </c>
      <c r="AG162" s="22">
        <v>561.79301229984037</v>
      </c>
      <c r="AH162" s="22">
        <v>553.34472199113873</v>
      </c>
      <c r="AI162" s="22">
        <v>545.52612189868262</v>
      </c>
      <c r="AJ162" s="22">
        <v>527.74506258698921</v>
      </c>
      <c r="AK162" s="22">
        <v>515.84259104307216</v>
      </c>
      <c r="AL162" s="22">
        <v>502.29980778494547</v>
      </c>
      <c r="AM162" s="22">
        <v>492.81665659829383</v>
      </c>
      <c r="AN162" s="22">
        <v>486.3092342174071</v>
      </c>
      <c r="AO162" s="22">
        <v>479.00792976415988</v>
      </c>
      <c r="AP162" s="22">
        <v>473.27189299617447</v>
      </c>
      <c r="AQ162" s="22">
        <v>469.99065789497814</v>
      </c>
      <c r="AR162" s="22">
        <v>463.52859165062677</v>
      </c>
      <c r="AS162" s="22">
        <v>457.99891884520804</v>
      </c>
      <c r="AT162" s="22">
        <v>453.59489065585569</v>
      </c>
      <c r="AU162" s="22">
        <v>445.81971471856178</v>
      </c>
      <c r="AV162" s="22">
        <v>442.61922510887746</v>
      </c>
      <c r="AW162" s="22">
        <v>437.74631593549276</v>
      </c>
      <c r="AX162" s="22">
        <v>432.61411895641817</v>
      </c>
      <c r="AY162" s="22">
        <v>427.41927475317408</v>
      </c>
      <c r="AZ162" s="22">
        <v>422.65260103435014</v>
      </c>
    </row>
    <row r="163" spans="1:52" ht="12" customHeight="1" x14ac:dyDescent="0.25">
      <c r="A163" s="23" t="s">
        <v>47</v>
      </c>
      <c r="B163" s="22">
        <v>1112.8018252169081</v>
      </c>
      <c r="C163" s="22">
        <v>1096.6134219897488</v>
      </c>
      <c r="D163" s="22">
        <v>1087.5098433339269</v>
      </c>
      <c r="E163" s="22">
        <v>1108.2313696701799</v>
      </c>
      <c r="F163" s="22">
        <v>1124.4454915651609</v>
      </c>
      <c r="G163" s="22">
        <v>1117.6022402131523</v>
      </c>
      <c r="H163" s="22">
        <v>1098.638925481727</v>
      </c>
      <c r="I163" s="22">
        <v>1099.7244412447658</v>
      </c>
      <c r="J163" s="22">
        <v>1109.0668487180235</v>
      </c>
      <c r="K163" s="22">
        <v>1122.9416022716202</v>
      </c>
      <c r="L163" s="22">
        <v>1120.9723900475642</v>
      </c>
      <c r="M163" s="22">
        <v>1125.4749433216282</v>
      </c>
      <c r="N163" s="22">
        <v>1138.47090339789</v>
      </c>
      <c r="O163" s="22">
        <v>1146.241224426054</v>
      </c>
      <c r="P163" s="22">
        <v>1163.797640825368</v>
      </c>
      <c r="Q163" s="22">
        <v>1166.3749009971275</v>
      </c>
      <c r="R163" s="22">
        <v>1171.7409457376928</v>
      </c>
      <c r="S163" s="22">
        <v>1185.7635408494775</v>
      </c>
      <c r="T163" s="22">
        <v>1164.0954926323516</v>
      </c>
      <c r="U163" s="22">
        <v>1139.5950275220221</v>
      </c>
      <c r="V163" s="22">
        <v>1121.2004812904863</v>
      </c>
      <c r="W163" s="22">
        <v>1114.2129293987143</v>
      </c>
      <c r="X163" s="22">
        <v>1110.4446343194572</v>
      </c>
      <c r="Y163" s="22">
        <v>1105.2517305868516</v>
      </c>
      <c r="Z163" s="22">
        <v>1100.6535101495992</v>
      </c>
      <c r="AA163" s="22">
        <v>1097.7595914979665</v>
      </c>
      <c r="AB163" s="22">
        <v>1095.2521624392555</v>
      </c>
      <c r="AC163" s="22">
        <v>1094.4367683411779</v>
      </c>
      <c r="AD163" s="22">
        <v>1094.36403206561</v>
      </c>
      <c r="AE163" s="22">
        <v>1092.4019909413662</v>
      </c>
      <c r="AF163" s="22">
        <v>1088.6619876076284</v>
      </c>
      <c r="AG163" s="22">
        <v>1091.3519616671067</v>
      </c>
      <c r="AH163" s="22">
        <v>1093.6943181546485</v>
      </c>
      <c r="AI163" s="22">
        <v>1087.4450767588048</v>
      </c>
      <c r="AJ163" s="22">
        <v>1060.1231181426938</v>
      </c>
      <c r="AK163" s="22">
        <v>1043.4530916416202</v>
      </c>
      <c r="AL163" s="22">
        <v>1017.1853552973784</v>
      </c>
      <c r="AM163" s="22">
        <v>997.88495212879309</v>
      </c>
      <c r="AN163" s="22">
        <v>986.40466114419985</v>
      </c>
      <c r="AO163" s="22">
        <v>973.53751807148569</v>
      </c>
      <c r="AP163" s="22">
        <v>962.98908735420207</v>
      </c>
      <c r="AQ163" s="22">
        <v>959.36255002519692</v>
      </c>
      <c r="AR163" s="22">
        <v>949.43079136385018</v>
      </c>
      <c r="AS163" s="22">
        <v>939.48415872718454</v>
      </c>
      <c r="AT163" s="22">
        <v>934.96197949872192</v>
      </c>
      <c r="AU163" s="22">
        <v>924.64347461076125</v>
      </c>
      <c r="AV163" s="22">
        <v>920.06074307626159</v>
      </c>
      <c r="AW163" s="22">
        <v>914.66046354875562</v>
      </c>
      <c r="AX163" s="22">
        <v>909.71806789962227</v>
      </c>
      <c r="AY163" s="22">
        <v>904.14241106392274</v>
      </c>
      <c r="AZ163" s="22">
        <v>896.0115255434946</v>
      </c>
    </row>
    <row r="164" spans="1:52" ht="12" customHeight="1" x14ac:dyDescent="0.25">
      <c r="A164" s="21" t="s">
        <v>46</v>
      </c>
      <c r="B164" s="20">
        <v>1232.8583776354287</v>
      </c>
      <c r="C164" s="20">
        <v>1187.4126865415703</v>
      </c>
      <c r="D164" s="20">
        <v>1230.4102171751547</v>
      </c>
      <c r="E164" s="20">
        <v>1256.6836693610712</v>
      </c>
      <c r="F164" s="20">
        <v>1267.4760042086839</v>
      </c>
      <c r="G164" s="20">
        <v>1276.270001314107</v>
      </c>
      <c r="H164" s="20">
        <v>1269.2096238669008</v>
      </c>
      <c r="I164" s="20">
        <v>1278.2910179042167</v>
      </c>
      <c r="J164" s="20">
        <v>1275.9695575301059</v>
      </c>
      <c r="K164" s="20">
        <v>1296.98642266508</v>
      </c>
      <c r="L164" s="20">
        <v>1298.8821744885661</v>
      </c>
      <c r="M164" s="20">
        <v>1283.7543899453224</v>
      </c>
      <c r="N164" s="20">
        <v>1287.2045360400668</v>
      </c>
      <c r="O164" s="20">
        <v>1290.2400879599429</v>
      </c>
      <c r="P164" s="20">
        <v>1294.9567902765236</v>
      </c>
      <c r="Q164" s="20">
        <v>1308.9811842814649</v>
      </c>
      <c r="R164" s="20">
        <v>1320.6939594555977</v>
      </c>
      <c r="S164" s="20">
        <v>1350.461903944074</v>
      </c>
      <c r="T164" s="20">
        <v>1344.6661936209712</v>
      </c>
      <c r="U164" s="20">
        <v>1334.8291715934629</v>
      </c>
      <c r="V164" s="20">
        <v>1316.8429635866928</v>
      </c>
      <c r="W164" s="20">
        <v>1315.7875605071681</v>
      </c>
      <c r="X164" s="20">
        <v>1311.5194902890617</v>
      </c>
      <c r="Y164" s="20">
        <v>1313.4539761848018</v>
      </c>
      <c r="Z164" s="20">
        <v>1315.7413752824586</v>
      </c>
      <c r="AA164" s="20">
        <v>1325.2137287744536</v>
      </c>
      <c r="AB164" s="20">
        <v>1323.8779743628343</v>
      </c>
      <c r="AC164" s="20">
        <v>1310.49824810322</v>
      </c>
      <c r="AD164" s="20">
        <v>1313.7095642576974</v>
      </c>
      <c r="AE164" s="20">
        <v>1316.2149929492243</v>
      </c>
      <c r="AF164" s="20">
        <v>1317.6633781873991</v>
      </c>
      <c r="AG164" s="20">
        <v>1322.3959927638821</v>
      </c>
      <c r="AH164" s="20">
        <v>1328.7442257810451</v>
      </c>
      <c r="AI164" s="20">
        <v>1331.3518334614687</v>
      </c>
      <c r="AJ164" s="20">
        <v>1321.1424085336378</v>
      </c>
      <c r="AK164" s="20">
        <v>1311.0436058402106</v>
      </c>
      <c r="AL164" s="20">
        <v>1299.2151605633062</v>
      </c>
      <c r="AM164" s="20">
        <v>1289.8884493987998</v>
      </c>
      <c r="AN164" s="20">
        <v>1284.5783930322482</v>
      </c>
      <c r="AO164" s="20">
        <v>1279.6704827512954</v>
      </c>
      <c r="AP164" s="20">
        <v>1274.4067211841725</v>
      </c>
      <c r="AQ164" s="20">
        <v>1273.5320750425315</v>
      </c>
      <c r="AR164" s="20">
        <v>1270.3705588724547</v>
      </c>
      <c r="AS164" s="20">
        <v>1264.5593082243413</v>
      </c>
      <c r="AT164" s="20">
        <v>1262.248820554646</v>
      </c>
      <c r="AU164" s="20">
        <v>1257.4207234126275</v>
      </c>
      <c r="AV164" s="20">
        <v>1252.8409221065319</v>
      </c>
      <c r="AW164" s="20">
        <v>1249.0358732592692</v>
      </c>
      <c r="AX164" s="20">
        <v>1242.869558581858</v>
      </c>
      <c r="AY164" s="20">
        <v>1233.7726129749799</v>
      </c>
      <c r="AZ164" s="20">
        <v>1227.6064128496025</v>
      </c>
    </row>
    <row r="165" spans="1:52" ht="12" customHeight="1" x14ac:dyDescent="0.25">
      <c r="A165" s="19" t="s">
        <v>45</v>
      </c>
      <c r="B165" s="18">
        <v>2795.6347421302903</v>
      </c>
      <c r="C165" s="18">
        <v>2822.0340003074621</v>
      </c>
      <c r="D165" s="18">
        <v>2868.2162149342221</v>
      </c>
      <c r="E165" s="18">
        <v>2930.1546694812632</v>
      </c>
      <c r="F165" s="18">
        <v>2991.0660921318236</v>
      </c>
      <c r="G165" s="18">
        <v>3034.7573077345746</v>
      </c>
      <c r="H165" s="18">
        <v>3063.9316569199609</v>
      </c>
      <c r="I165" s="18">
        <v>3084.393330636633</v>
      </c>
      <c r="J165" s="18">
        <v>3113.7903952382112</v>
      </c>
      <c r="K165" s="18">
        <v>3163.3324524077648</v>
      </c>
      <c r="L165" s="18">
        <v>3163.6210177425819</v>
      </c>
      <c r="M165" s="18">
        <v>3144.4205122415497</v>
      </c>
      <c r="N165" s="18">
        <v>3137.0551120357586</v>
      </c>
      <c r="O165" s="18">
        <v>3124.5191150557389</v>
      </c>
      <c r="P165" s="18">
        <v>3111.8859425075916</v>
      </c>
      <c r="Q165" s="18">
        <v>3075.7234487682558</v>
      </c>
      <c r="R165" s="18">
        <v>2995.6684723104008</v>
      </c>
      <c r="S165" s="18">
        <v>2928.428759201749</v>
      </c>
      <c r="T165" s="18">
        <v>2835.8792732994657</v>
      </c>
      <c r="U165" s="18">
        <v>2769.7868570935948</v>
      </c>
      <c r="V165" s="18">
        <v>2718.0054937854061</v>
      </c>
      <c r="W165" s="18">
        <v>2676.0006365912054</v>
      </c>
      <c r="X165" s="18">
        <v>2634.4067839543491</v>
      </c>
      <c r="Y165" s="18">
        <v>2590.0459897745286</v>
      </c>
      <c r="Z165" s="18">
        <v>2548.2150928767078</v>
      </c>
      <c r="AA165" s="18">
        <v>2511.1909748147391</v>
      </c>
      <c r="AB165" s="18">
        <v>2475.8204655304644</v>
      </c>
      <c r="AC165" s="18">
        <v>2444.2717767387935</v>
      </c>
      <c r="AD165" s="18">
        <v>2414.4470875123825</v>
      </c>
      <c r="AE165" s="18">
        <v>2386.5787565067494</v>
      </c>
      <c r="AF165" s="18">
        <v>2360.1225901055118</v>
      </c>
      <c r="AG165" s="18">
        <v>2339.2796984148217</v>
      </c>
      <c r="AH165" s="18">
        <v>2318.3605429107406</v>
      </c>
      <c r="AI165" s="18">
        <v>2295.255282555589</v>
      </c>
      <c r="AJ165" s="18">
        <v>2256.2579782441308</v>
      </c>
      <c r="AK165" s="18">
        <v>2232.8889173330272</v>
      </c>
      <c r="AL165" s="18">
        <v>2204.1598953617327</v>
      </c>
      <c r="AM165" s="18">
        <v>2186.8383105107291</v>
      </c>
      <c r="AN165" s="18">
        <v>2175.8792805585017</v>
      </c>
      <c r="AO165" s="18">
        <v>2164.439721086932</v>
      </c>
      <c r="AP165" s="18">
        <v>2155.1814442792593</v>
      </c>
      <c r="AQ165" s="18">
        <v>2151.7837032859707</v>
      </c>
      <c r="AR165" s="18">
        <v>2142.2638355505192</v>
      </c>
      <c r="AS165" s="18">
        <v>2133.7142069095607</v>
      </c>
      <c r="AT165" s="18">
        <v>2129.7232752296832</v>
      </c>
      <c r="AU165" s="18">
        <v>2119.4234062175819</v>
      </c>
      <c r="AV165" s="18">
        <v>2115.6642387277261</v>
      </c>
      <c r="AW165" s="18">
        <v>2108.9272871010085</v>
      </c>
      <c r="AX165" s="18">
        <v>2102.8996259773189</v>
      </c>
      <c r="AY165" s="18">
        <v>2095.5696666569756</v>
      </c>
      <c r="AZ165" s="18">
        <v>2086.8642562692012</v>
      </c>
    </row>
    <row r="166" spans="1:52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</row>
    <row r="167" spans="1:52" ht="12.95" customHeight="1" x14ac:dyDescent="0.25">
      <c r="A167" s="32" t="s">
        <v>50</v>
      </c>
      <c r="B167" s="31">
        <v>6078.2909577784712</v>
      </c>
      <c r="C167" s="31">
        <v>6435.4249761133397</v>
      </c>
      <c r="D167" s="31">
        <v>6090.6652519928866</v>
      </c>
      <c r="E167" s="31">
        <v>6832.8658160943232</v>
      </c>
      <c r="F167" s="31">
        <v>7043.7966783678066</v>
      </c>
      <c r="G167" s="31">
        <v>8391.7417814723722</v>
      </c>
      <c r="H167" s="31">
        <v>8076.3492222012019</v>
      </c>
      <c r="I167" s="31">
        <v>8182.2375547796546</v>
      </c>
      <c r="J167" s="31">
        <v>8201.5975938609718</v>
      </c>
      <c r="K167" s="31">
        <v>8101.5655875395523</v>
      </c>
      <c r="L167" s="31">
        <v>8898.7224903453334</v>
      </c>
      <c r="M167" s="31">
        <v>7593.2620436549169</v>
      </c>
      <c r="N167" s="31">
        <v>8245.279945750568</v>
      </c>
      <c r="O167" s="31">
        <v>8250.1387012358609</v>
      </c>
      <c r="P167" s="31">
        <v>7644.5102546495491</v>
      </c>
      <c r="Q167" s="31">
        <v>7993.0438016213247</v>
      </c>
      <c r="R167" s="31">
        <v>8082.010879179541</v>
      </c>
      <c r="S167" s="31">
        <v>8238.3417312033162</v>
      </c>
      <c r="T167" s="31">
        <v>8204.7659521702408</v>
      </c>
      <c r="U167" s="31">
        <v>8073.4635434429811</v>
      </c>
      <c r="V167" s="31">
        <v>7978.8184345267355</v>
      </c>
      <c r="W167" s="31">
        <v>7930.6321842342086</v>
      </c>
      <c r="X167" s="31">
        <v>7892.2614930801556</v>
      </c>
      <c r="Y167" s="31">
        <v>7836.1929137205907</v>
      </c>
      <c r="Z167" s="31">
        <v>7792.3756836072171</v>
      </c>
      <c r="AA167" s="31">
        <v>7757.2607657522076</v>
      </c>
      <c r="AB167" s="31">
        <v>7726.9447000703267</v>
      </c>
      <c r="AC167" s="31">
        <v>7703.4407349986514</v>
      </c>
      <c r="AD167" s="31">
        <v>7682.3481437351902</v>
      </c>
      <c r="AE167" s="31">
        <v>7662.1584052188227</v>
      </c>
      <c r="AF167" s="31">
        <v>7634.4168372110935</v>
      </c>
      <c r="AG167" s="31">
        <v>7616.3012602486897</v>
      </c>
      <c r="AH167" s="31">
        <v>7600.3712480265322</v>
      </c>
      <c r="AI167" s="31">
        <v>7565.8030879639036</v>
      </c>
      <c r="AJ167" s="31">
        <v>7435.0917657352593</v>
      </c>
      <c r="AK167" s="31">
        <v>7357.2353027780036</v>
      </c>
      <c r="AL167" s="31">
        <v>7234.9831905871652</v>
      </c>
      <c r="AM167" s="31">
        <v>7182.3146447006256</v>
      </c>
      <c r="AN167" s="31">
        <v>7143.7076298590264</v>
      </c>
      <c r="AO167" s="31">
        <v>7093.4105724520141</v>
      </c>
      <c r="AP167" s="31">
        <v>7055.8419522707272</v>
      </c>
      <c r="AQ167" s="31">
        <v>7057.6063792857449</v>
      </c>
      <c r="AR167" s="31">
        <v>7030.1125031678139</v>
      </c>
      <c r="AS167" s="31">
        <v>7001.8023941830097</v>
      </c>
      <c r="AT167" s="31">
        <v>7008.5614751480289</v>
      </c>
      <c r="AU167" s="31">
        <v>6970.2431851200636</v>
      </c>
      <c r="AV167" s="31">
        <v>6971.3771787625874</v>
      </c>
      <c r="AW167" s="31">
        <v>6945.675901469951</v>
      </c>
      <c r="AX167" s="31">
        <v>6924.2661538324264</v>
      </c>
      <c r="AY167" s="31">
        <v>6901.2495962700459</v>
      </c>
      <c r="AZ167" s="31">
        <v>6875.7858934457599</v>
      </c>
    </row>
    <row r="168" spans="1:52" ht="12" customHeight="1" x14ac:dyDescent="0.25">
      <c r="A168" s="23" t="s">
        <v>44</v>
      </c>
      <c r="B168" s="22">
        <v>4124.7116809024474</v>
      </c>
      <c r="C168" s="22">
        <v>4425.1573818579436</v>
      </c>
      <c r="D168" s="22">
        <v>3979.6386809806863</v>
      </c>
      <c r="E168" s="22">
        <v>4656.1365910885834</v>
      </c>
      <c r="F168" s="22">
        <v>4787.0993566232519</v>
      </c>
      <c r="G168" s="22">
        <v>6053.6383279910397</v>
      </c>
      <c r="H168" s="22">
        <v>5632.8282049101426</v>
      </c>
      <c r="I168" s="22">
        <v>5640.5794139954069</v>
      </c>
      <c r="J168" s="22">
        <v>5581.9737164151329</v>
      </c>
      <c r="K168" s="22">
        <v>5373.7863845252068</v>
      </c>
      <c r="L168" s="22">
        <v>6113.6237631748245</v>
      </c>
      <c r="M168" s="22">
        <v>4742.636121084638</v>
      </c>
      <c r="N168" s="22">
        <v>5307.6884257217134</v>
      </c>
      <c r="O168" s="22">
        <v>5249.3264811375093</v>
      </c>
      <c r="P168" s="22">
        <v>4530.2008267888441</v>
      </c>
      <c r="Q168" s="22">
        <v>4773.7347342332696</v>
      </c>
      <c r="R168" s="22">
        <v>4822.6127135420047</v>
      </c>
      <c r="S168" s="22">
        <v>4895.9555697849264</v>
      </c>
      <c r="T168" s="22">
        <v>4864.8830124787319</v>
      </c>
      <c r="U168" s="22">
        <v>4768.3695073362733</v>
      </c>
      <c r="V168" s="22">
        <v>4697.0889823453026</v>
      </c>
      <c r="W168" s="22">
        <v>4657.3296521539933</v>
      </c>
      <c r="X168" s="22">
        <v>4622.1630443885724</v>
      </c>
      <c r="Y168" s="22">
        <v>4578.6209750769094</v>
      </c>
      <c r="Z168" s="22">
        <v>4543.3179868254447</v>
      </c>
      <c r="AA168" s="22">
        <v>4514.3248592056443</v>
      </c>
      <c r="AB168" s="22">
        <v>4493.5931454200791</v>
      </c>
      <c r="AC168" s="22">
        <v>4473.0187787425684</v>
      </c>
      <c r="AD168" s="22">
        <v>4456.2208462799244</v>
      </c>
      <c r="AE168" s="22">
        <v>4441.9887571953732</v>
      </c>
      <c r="AF168" s="22">
        <v>4423.3522855570463</v>
      </c>
      <c r="AG168" s="22">
        <v>4398.5733584847258</v>
      </c>
      <c r="AH168" s="22">
        <v>4377.0994491551755</v>
      </c>
      <c r="AI168" s="22">
        <v>4349.9258408264104</v>
      </c>
      <c r="AJ168" s="22">
        <v>4276.6958943018089</v>
      </c>
      <c r="AK168" s="22">
        <v>4230.4616247790245</v>
      </c>
      <c r="AL168" s="22">
        <v>4165.6952374071698</v>
      </c>
      <c r="AM168" s="22">
        <v>4149.2613237817295</v>
      </c>
      <c r="AN168" s="22">
        <v>4126.8135950228407</v>
      </c>
      <c r="AO168" s="22">
        <v>4097.355469845229</v>
      </c>
      <c r="AP168" s="22">
        <v>4075.7535513346602</v>
      </c>
      <c r="AQ168" s="22">
        <v>4069.7606732007471</v>
      </c>
      <c r="AR168" s="22">
        <v>4043.7461191894718</v>
      </c>
      <c r="AS168" s="22">
        <v>4025.1309471950726</v>
      </c>
      <c r="AT168" s="22">
        <v>4024.8651231672211</v>
      </c>
      <c r="AU168" s="22">
        <v>3997.0515569851386</v>
      </c>
      <c r="AV168" s="22">
        <v>4001.9117663141774</v>
      </c>
      <c r="AW168" s="22">
        <v>3986.5093741400851</v>
      </c>
      <c r="AX168" s="22">
        <v>3971.3066569099988</v>
      </c>
      <c r="AY168" s="22">
        <v>3957.3674195588828</v>
      </c>
      <c r="AZ168" s="22">
        <v>3943.4985833084356</v>
      </c>
    </row>
    <row r="169" spans="1:52" ht="12" customHeight="1" x14ac:dyDescent="0.25">
      <c r="A169" s="23" t="s">
        <v>43</v>
      </c>
      <c r="B169" s="30">
        <v>599.68962695883249</v>
      </c>
      <c r="C169" s="30">
        <v>664.72311615798515</v>
      </c>
      <c r="D169" s="30">
        <v>761.96016678525393</v>
      </c>
      <c r="E169" s="30">
        <v>797.82313207707125</v>
      </c>
      <c r="F169" s="30">
        <v>858.92610870505814</v>
      </c>
      <c r="G169" s="30">
        <v>918.87567544924082</v>
      </c>
      <c r="H169" s="30">
        <v>1020.6184170757454</v>
      </c>
      <c r="I169" s="30">
        <v>1103.8427424806403</v>
      </c>
      <c r="J169" s="30">
        <v>1171.4899399589369</v>
      </c>
      <c r="K169" s="30">
        <v>1243.7048480715559</v>
      </c>
      <c r="L169" s="30">
        <v>1289.8246566890589</v>
      </c>
      <c r="M169" s="30">
        <v>1342.73108476931</v>
      </c>
      <c r="N169" s="30">
        <v>1398.1983127528767</v>
      </c>
      <c r="O169" s="30">
        <v>1434.9764470294344</v>
      </c>
      <c r="P169" s="30">
        <v>1524.1174301106969</v>
      </c>
      <c r="Q169" s="30">
        <v>1614.1298595363974</v>
      </c>
      <c r="R169" s="30">
        <v>1635.1206127833466</v>
      </c>
      <c r="S169" s="30">
        <v>1682.7211765836191</v>
      </c>
      <c r="T169" s="30">
        <v>1694.7853300335519</v>
      </c>
      <c r="U169" s="30">
        <v>1677.0207027384999</v>
      </c>
      <c r="V169" s="30">
        <v>1664.4647939211925</v>
      </c>
      <c r="W169" s="30">
        <v>1657.3093877667131</v>
      </c>
      <c r="X169" s="30">
        <v>1650.6817669827599</v>
      </c>
      <c r="Y169" s="30">
        <v>1637.6696850818107</v>
      </c>
      <c r="Z169" s="30">
        <v>1627.4439089388961</v>
      </c>
      <c r="AA169" s="30">
        <v>1619.381067814377</v>
      </c>
      <c r="AB169" s="30">
        <v>1605.7236256838435</v>
      </c>
      <c r="AC169" s="30">
        <v>1594.586879425405</v>
      </c>
      <c r="AD169" s="30">
        <v>1583.5785226141375</v>
      </c>
      <c r="AE169" s="30">
        <v>1570.6200789932498</v>
      </c>
      <c r="AF169" s="30">
        <v>1555.8075288690688</v>
      </c>
      <c r="AG169" s="30">
        <v>1549.8576051151808</v>
      </c>
      <c r="AH169" s="30">
        <v>1541.0967578750328</v>
      </c>
      <c r="AI169" s="30">
        <v>1527.6020904644945</v>
      </c>
      <c r="AJ169" s="30">
        <v>1490.7938361498113</v>
      </c>
      <c r="AK169" s="30">
        <v>1471.1472635489113</v>
      </c>
      <c r="AL169" s="30">
        <v>1435.5321036217363</v>
      </c>
      <c r="AM169" s="30">
        <v>1411.7095021522082</v>
      </c>
      <c r="AN169" s="30">
        <v>1401.3903829492299</v>
      </c>
      <c r="AO169" s="30">
        <v>1386.8193920374697</v>
      </c>
      <c r="AP169" s="30">
        <v>1376.2530591013333</v>
      </c>
      <c r="AQ169" s="30">
        <v>1379.9918680046981</v>
      </c>
      <c r="AR169" s="30">
        <v>1380.7084798053093</v>
      </c>
      <c r="AS169" s="30">
        <v>1375.3753733331021</v>
      </c>
      <c r="AT169" s="30">
        <v>1379.4668355057886</v>
      </c>
      <c r="AU169" s="30">
        <v>1373.77527431065</v>
      </c>
      <c r="AV169" s="30">
        <v>1368.4102144984777</v>
      </c>
      <c r="AW169" s="30">
        <v>1358.1706623278692</v>
      </c>
      <c r="AX169" s="30">
        <v>1352.5000144564733</v>
      </c>
      <c r="AY169" s="30">
        <v>1344.0228605184566</v>
      </c>
      <c r="AZ169" s="30">
        <v>1335.9315079684973</v>
      </c>
    </row>
    <row r="170" spans="1:52" ht="12" customHeight="1" x14ac:dyDescent="0.25">
      <c r="A170" s="23" t="s">
        <v>47</v>
      </c>
      <c r="B170" s="22">
        <v>692.95817718201431</v>
      </c>
      <c r="C170" s="22">
        <v>685.29550222782314</v>
      </c>
      <c r="D170" s="22">
        <v>682.52848187772122</v>
      </c>
      <c r="E170" s="22">
        <v>699.1896533636201</v>
      </c>
      <c r="F170" s="22">
        <v>713.23655419508395</v>
      </c>
      <c r="G170" s="22">
        <v>713.6094590920635</v>
      </c>
      <c r="H170" s="22">
        <v>706.90050415446592</v>
      </c>
      <c r="I170" s="22">
        <v>713.62835891557256</v>
      </c>
      <c r="J170" s="22">
        <v>724.74705812415971</v>
      </c>
      <c r="K170" s="22">
        <v>738.9045923607232</v>
      </c>
      <c r="L170" s="22">
        <v>744.92808941145779</v>
      </c>
      <c r="M170" s="22">
        <v>754.26365138918595</v>
      </c>
      <c r="N170" s="22">
        <v>769.63188258404136</v>
      </c>
      <c r="O170" s="22">
        <v>780.74494037024374</v>
      </c>
      <c r="P170" s="22">
        <v>799.30724657717462</v>
      </c>
      <c r="Q170" s="22">
        <v>806.90674613590295</v>
      </c>
      <c r="R170" s="22">
        <v>815.84446923767769</v>
      </c>
      <c r="S170" s="22">
        <v>832.02979412895365</v>
      </c>
      <c r="T170" s="22">
        <v>821.83095707742359</v>
      </c>
      <c r="U170" s="22">
        <v>809.67184431282885</v>
      </c>
      <c r="V170" s="22">
        <v>801.68377502176759</v>
      </c>
      <c r="W170" s="22">
        <v>801.42388598651712</v>
      </c>
      <c r="X170" s="22">
        <v>803.06732698555084</v>
      </c>
      <c r="Y170" s="22">
        <v>803.53751676928755</v>
      </c>
      <c r="Z170" s="22">
        <v>805.239121638386</v>
      </c>
      <c r="AA170" s="22">
        <v>807.56013320432146</v>
      </c>
      <c r="AB170" s="22">
        <v>808.74217500448788</v>
      </c>
      <c r="AC170" s="22">
        <v>812.7704757320505</v>
      </c>
      <c r="AD170" s="22">
        <v>816.73854435133399</v>
      </c>
      <c r="AE170" s="22">
        <v>820.36640140240206</v>
      </c>
      <c r="AF170" s="22">
        <v>822.971583420971</v>
      </c>
      <c r="AG170" s="22">
        <v>830.85233003205803</v>
      </c>
      <c r="AH170" s="22">
        <v>839.15811621141154</v>
      </c>
      <c r="AI170" s="22">
        <v>841.74603467185796</v>
      </c>
      <c r="AJ170" s="22">
        <v>826.50728558029834</v>
      </c>
      <c r="AK170" s="22">
        <v>819.31741932354964</v>
      </c>
      <c r="AL170" s="22">
        <v>803.66963595646985</v>
      </c>
      <c r="AM170" s="22">
        <v>793.80867614353849</v>
      </c>
      <c r="AN170" s="22">
        <v>790.3633903754569</v>
      </c>
      <c r="AO170" s="22">
        <v>785.78078312576361</v>
      </c>
      <c r="AP170" s="22">
        <v>782.9658549670429</v>
      </c>
      <c r="AQ170" s="22">
        <v>785.80696999089719</v>
      </c>
      <c r="AR170" s="22">
        <v>783.23636854336098</v>
      </c>
      <c r="AS170" s="22">
        <v>780.91431688020862</v>
      </c>
      <c r="AT170" s="22">
        <v>783.09264896516345</v>
      </c>
      <c r="AU170" s="22">
        <v>779.55683991754768</v>
      </c>
      <c r="AV170" s="22">
        <v>781.96113950250628</v>
      </c>
      <c r="AW170" s="22">
        <v>782.18027497623416</v>
      </c>
      <c r="AX170" s="22">
        <v>783.31290033325479</v>
      </c>
      <c r="AY170" s="22">
        <v>784.57843498323098</v>
      </c>
      <c r="AZ170" s="22">
        <v>783.75447543096084</v>
      </c>
    </row>
    <row r="171" spans="1:52" ht="12" customHeight="1" x14ac:dyDescent="0.25">
      <c r="A171" s="29" t="s">
        <v>46</v>
      </c>
      <c r="B171" s="18">
        <v>660.93147273517741</v>
      </c>
      <c r="C171" s="18">
        <v>660.24897586958855</v>
      </c>
      <c r="D171" s="18">
        <v>666.53792234922389</v>
      </c>
      <c r="E171" s="18">
        <v>679.71643956504897</v>
      </c>
      <c r="F171" s="18">
        <v>684.53465884441312</v>
      </c>
      <c r="G171" s="18">
        <v>705.61831894002887</v>
      </c>
      <c r="H171" s="18">
        <v>716.00209606084763</v>
      </c>
      <c r="I171" s="18">
        <v>724.18703938803617</v>
      </c>
      <c r="J171" s="18">
        <v>723.38687936274334</v>
      </c>
      <c r="K171" s="18">
        <v>745.16976258206569</v>
      </c>
      <c r="L171" s="18">
        <v>750.34598106999294</v>
      </c>
      <c r="M171" s="18">
        <v>753.63118641178301</v>
      </c>
      <c r="N171" s="18">
        <v>769.76132469193738</v>
      </c>
      <c r="O171" s="18">
        <v>785.0908326986746</v>
      </c>
      <c r="P171" s="18">
        <v>790.88475117283269</v>
      </c>
      <c r="Q171" s="18">
        <v>798.27246171575439</v>
      </c>
      <c r="R171" s="18">
        <v>808.43308361651179</v>
      </c>
      <c r="S171" s="18">
        <v>827.63519070581742</v>
      </c>
      <c r="T171" s="18">
        <v>823.26665258053379</v>
      </c>
      <c r="U171" s="18">
        <v>818.40148905537899</v>
      </c>
      <c r="V171" s="18">
        <v>815.58088323847244</v>
      </c>
      <c r="W171" s="18">
        <v>814.56925832698596</v>
      </c>
      <c r="X171" s="18">
        <v>816.34935472327322</v>
      </c>
      <c r="Y171" s="18">
        <v>816.36473679258233</v>
      </c>
      <c r="Z171" s="18">
        <v>816.37466620449004</v>
      </c>
      <c r="AA171" s="18">
        <v>815.99470552786556</v>
      </c>
      <c r="AB171" s="18">
        <v>818.88575396191561</v>
      </c>
      <c r="AC171" s="18">
        <v>823.06460109862746</v>
      </c>
      <c r="AD171" s="18">
        <v>825.81023048979534</v>
      </c>
      <c r="AE171" s="18">
        <v>829.18316762779784</v>
      </c>
      <c r="AF171" s="18">
        <v>832.28543936400774</v>
      </c>
      <c r="AG171" s="18">
        <v>837.01796661672552</v>
      </c>
      <c r="AH171" s="18">
        <v>843.01692478491213</v>
      </c>
      <c r="AI171" s="18">
        <v>846.52912200114076</v>
      </c>
      <c r="AJ171" s="18">
        <v>841.09474970334088</v>
      </c>
      <c r="AK171" s="18">
        <v>836.30899512651854</v>
      </c>
      <c r="AL171" s="18">
        <v>830.08621360178938</v>
      </c>
      <c r="AM171" s="18">
        <v>827.53514262315036</v>
      </c>
      <c r="AN171" s="18">
        <v>825.14026151149892</v>
      </c>
      <c r="AO171" s="18">
        <v>823.45492744355113</v>
      </c>
      <c r="AP171" s="18">
        <v>820.86948686769063</v>
      </c>
      <c r="AQ171" s="18">
        <v>822.04686808940232</v>
      </c>
      <c r="AR171" s="18">
        <v>822.42153562967235</v>
      </c>
      <c r="AS171" s="18">
        <v>820.38175677462664</v>
      </c>
      <c r="AT171" s="18">
        <v>821.1368675098563</v>
      </c>
      <c r="AU171" s="18">
        <v>819.85951390672824</v>
      </c>
      <c r="AV171" s="18">
        <v>819.09405844742582</v>
      </c>
      <c r="AW171" s="18">
        <v>818.81559002576307</v>
      </c>
      <c r="AX171" s="18">
        <v>817.14658213270002</v>
      </c>
      <c r="AY171" s="18">
        <v>815.28088120947484</v>
      </c>
      <c r="AZ171" s="18">
        <v>812.60132673786586</v>
      </c>
    </row>
    <row r="172" spans="1:52" s="28" customFormat="1" ht="12" customHeight="1" x14ac:dyDescent="0.25"/>
    <row r="173" spans="1:52" ht="12.95" customHeight="1" x14ac:dyDescent="0.25">
      <c r="A173" s="27" t="s">
        <v>49</v>
      </c>
      <c r="B173" s="26">
        <v>1318.7952110084148</v>
      </c>
      <c r="C173" s="26">
        <v>1351.9559155720895</v>
      </c>
      <c r="D173" s="26">
        <v>1207.5836760286968</v>
      </c>
      <c r="E173" s="26">
        <v>1384.0634814546272</v>
      </c>
      <c r="F173" s="26">
        <v>1403.3344619570703</v>
      </c>
      <c r="G173" s="26">
        <v>1691.5087164864599</v>
      </c>
      <c r="H173" s="26">
        <v>1543.3637797452664</v>
      </c>
      <c r="I173" s="26">
        <v>1517.7322977725908</v>
      </c>
      <c r="J173" s="26">
        <v>1544.698228734235</v>
      </c>
      <c r="K173" s="26">
        <v>1468.8615480708884</v>
      </c>
      <c r="L173" s="26">
        <v>1558.0885652885647</v>
      </c>
      <c r="M173" s="26">
        <v>1216.6123971302368</v>
      </c>
      <c r="N173" s="26">
        <v>1331.7391126498408</v>
      </c>
      <c r="O173" s="26">
        <v>1304.0433095225005</v>
      </c>
      <c r="P173" s="26">
        <v>1063.3637303004848</v>
      </c>
      <c r="Q173" s="26">
        <v>1045.8611999875363</v>
      </c>
      <c r="R173" s="26">
        <v>1053.9174924890942</v>
      </c>
      <c r="S173" s="26">
        <v>1050.2370909284318</v>
      </c>
      <c r="T173" s="26">
        <v>1066.3593678056818</v>
      </c>
      <c r="U173" s="26">
        <v>1038.0284982479341</v>
      </c>
      <c r="V173" s="26">
        <v>1002.4335422579852</v>
      </c>
      <c r="W173" s="26">
        <v>916.6431660687872</v>
      </c>
      <c r="X173" s="26">
        <v>898.90033364029671</v>
      </c>
      <c r="Y173" s="26">
        <v>876.99603785193267</v>
      </c>
      <c r="Z173" s="26">
        <v>856.6639656238068</v>
      </c>
      <c r="AA173" s="26">
        <v>863.16954735376964</v>
      </c>
      <c r="AB173" s="26">
        <v>844.71883697974727</v>
      </c>
      <c r="AC173" s="26">
        <v>828.42571499301494</v>
      </c>
      <c r="AD173" s="26">
        <v>793.03031502147405</v>
      </c>
      <c r="AE173" s="26">
        <v>766.52017900012095</v>
      </c>
      <c r="AF173" s="26">
        <v>783.55277428941304</v>
      </c>
      <c r="AG173" s="26">
        <v>795.98202990397931</v>
      </c>
      <c r="AH173" s="26">
        <v>786.49613798721839</v>
      </c>
      <c r="AI173" s="26">
        <v>775.89915067971992</v>
      </c>
      <c r="AJ173" s="26">
        <v>765.0391352993621</v>
      </c>
      <c r="AK173" s="26">
        <v>753.20871516698514</v>
      </c>
      <c r="AL173" s="26">
        <v>741.50308861062081</v>
      </c>
      <c r="AM173" s="26">
        <v>725.80230807685041</v>
      </c>
      <c r="AN173" s="26">
        <v>715.43374712152502</v>
      </c>
      <c r="AO173" s="26">
        <v>705.56340529256101</v>
      </c>
      <c r="AP173" s="26">
        <v>696.70512733183307</v>
      </c>
      <c r="AQ173" s="26">
        <v>688.69536674674259</v>
      </c>
      <c r="AR173" s="26">
        <v>680.86409513098192</v>
      </c>
      <c r="AS173" s="26">
        <v>672.9347655960371</v>
      </c>
      <c r="AT173" s="26">
        <v>664.67363551582673</v>
      </c>
      <c r="AU173" s="26">
        <v>657.53352544439508</v>
      </c>
      <c r="AV173" s="26">
        <v>649.40489321736254</v>
      </c>
      <c r="AW173" s="26">
        <v>642.81146531827108</v>
      </c>
      <c r="AX173" s="26">
        <v>635.9195643260731</v>
      </c>
      <c r="AY173" s="26">
        <v>629.10642670104664</v>
      </c>
      <c r="AZ173" s="26">
        <v>621.68602118903516</v>
      </c>
    </row>
    <row r="174" spans="1:52" ht="12" customHeight="1" x14ac:dyDescent="0.25">
      <c r="A174" s="25" t="s">
        <v>48</v>
      </c>
      <c r="B174" s="24">
        <v>1318.7952110084148</v>
      </c>
      <c r="C174" s="24">
        <v>1351.9559155720895</v>
      </c>
      <c r="D174" s="24">
        <v>1207.5836760286968</v>
      </c>
      <c r="E174" s="24">
        <v>1384.0634814546272</v>
      </c>
      <c r="F174" s="24">
        <v>1403.3344619570703</v>
      </c>
      <c r="G174" s="24">
        <v>1691.5087164864599</v>
      </c>
      <c r="H174" s="24">
        <v>1543.3637797452664</v>
      </c>
      <c r="I174" s="24">
        <v>1517.7322977725908</v>
      </c>
      <c r="J174" s="24">
        <v>1544.698228734235</v>
      </c>
      <c r="K174" s="24">
        <v>1468.8615480708884</v>
      </c>
      <c r="L174" s="24">
        <v>1558.0885652885647</v>
      </c>
      <c r="M174" s="24">
        <v>1216.6123971302368</v>
      </c>
      <c r="N174" s="24">
        <v>1331.7391126498408</v>
      </c>
      <c r="O174" s="24">
        <v>1304.0433095225005</v>
      </c>
      <c r="P174" s="24">
        <v>1063.3637303004848</v>
      </c>
      <c r="Q174" s="24">
        <v>1045.8611999875363</v>
      </c>
      <c r="R174" s="24">
        <v>1053.9174924890942</v>
      </c>
      <c r="S174" s="24">
        <v>1050.2370909284318</v>
      </c>
      <c r="T174" s="24">
        <v>1066.3593678056818</v>
      </c>
      <c r="U174" s="24">
        <v>1038.0284982479341</v>
      </c>
      <c r="V174" s="24">
        <v>1002.4335422579852</v>
      </c>
      <c r="W174" s="24">
        <v>916.6431660687872</v>
      </c>
      <c r="X174" s="24">
        <v>898.90033364029671</v>
      </c>
      <c r="Y174" s="24">
        <v>876.99603785193267</v>
      </c>
      <c r="Z174" s="24">
        <v>856.6639656238068</v>
      </c>
      <c r="AA174" s="24">
        <v>863.16954735376964</v>
      </c>
      <c r="AB174" s="24">
        <v>844.71883697974727</v>
      </c>
      <c r="AC174" s="24">
        <v>828.42571499301494</v>
      </c>
      <c r="AD174" s="24">
        <v>793.03031502147405</v>
      </c>
      <c r="AE174" s="24">
        <v>766.52017900012095</v>
      </c>
      <c r="AF174" s="24">
        <v>783.55277428941304</v>
      </c>
      <c r="AG174" s="24">
        <v>795.98202990397931</v>
      </c>
      <c r="AH174" s="24">
        <v>786.49613798721839</v>
      </c>
      <c r="AI174" s="24">
        <v>775.89915067971992</v>
      </c>
      <c r="AJ174" s="24">
        <v>765.0391352993621</v>
      </c>
      <c r="AK174" s="24">
        <v>753.20871516698514</v>
      </c>
      <c r="AL174" s="24">
        <v>741.50308861062081</v>
      </c>
      <c r="AM174" s="24">
        <v>725.80230807685041</v>
      </c>
      <c r="AN174" s="24">
        <v>715.43374712152502</v>
      </c>
      <c r="AO174" s="24">
        <v>705.56340529256101</v>
      </c>
      <c r="AP174" s="24">
        <v>696.70512733183307</v>
      </c>
      <c r="AQ174" s="24">
        <v>688.69536674674259</v>
      </c>
      <c r="AR174" s="24">
        <v>680.86409513098192</v>
      </c>
      <c r="AS174" s="24">
        <v>672.9347655960371</v>
      </c>
      <c r="AT174" s="24">
        <v>664.67363551582673</v>
      </c>
      <c r="AU174" s="24">
        <v>657.53352544439508</v>
      </c>
      <c r="AV174" s="24">
        <v>649.40489321736254</v>
      </c>
      <c r="AW174" s="24">
        <v>642.81146531827108</v>
      </c>
      <c r="AX174" s="24">
        <v>635.9195643260731</v>
      </c>
      <c r="AY174" s="24">
        <v>629.10642670104664</v>
      </c>
      <c r="AZ174" s="24">
        <v>621.68602118903516</v>
      </c>
    </row>
    <row r="175" spans="1:52" ht="12" customHeight="1" x14ac:dyDescent="0.25">
      <c r="A175" s="23" t="s">
        <v>44</v>
      </c>
      <c r="B175" s="22">
        <v>1059.7916442814085</v>
      </c>
      <c r="C175" s="22">
        <v>1119.8391101416955</v>
      </c>
      <c r="D175" s="22">
        <v>943.99991713621671</v>
      </c>
      <c r="E175" s="22">
        <v>1108.0793490516144</v>
      </c>
      <c r="F175" s="22">
        <v>1117.2320170478567</v>
      </c>
      <c r="G175" s="22">
        <v>1419.6229056258144</v>
      </c>
      <c r="H175" s="22">
        <v>1288.0230131063058</v>
      </c>
      <c r="I175" s="22">
        <v>1261.2110403513627</v>
      </c>
      <c r="J175" s="22">
        <v>1282.103560034225</v>
      </c>
      <c r="K175" s="22">
        <v>1208.5121785098879</v>
      </c>
      <c r="L175" s="22">
        <v>1299.4853480083539</v>
      </c>
      <c r="M175" s="22">
        <v>968.19545399886363</v>
      </c>
      <c r="N175" s="22">
        <v>1093.2142984959396</v>
      </c>
      <c r="O175" s="22">
        <v>1072.6041859700624</v>
      </c>
      <c r="P175" s="22">
        <v>832.50746190453162</v>
      </c>
      <c r="Q175" s="22">
        <v>810.4492843168174</v>
      </c>
      <c r="R175" s="22">
        <v>820.70440612647076</v>
      </c>
      <c r="S175" s="22">
        <v>815.23924182172777</v>
      </c>
      <c r="T175" s="22">
        <v>831.27455442473752</v>
      </c>
      <c r="U175" s="22">
        <v>807.83907466822484</v>
      </c>
      <c r="V175" s="22">
        <v>784.90195371306947</v>
      </c>
      <c r="W175" s="22">
        <v>699.61565945083737</v>
      </c>
      <c r="X175" s="22">
        <v>687.23887662188179</v>
      </c>
      <c r="Y175" s="22">
        <v>663.9197604732293</v>
      </c>
      <c r="Z175" s="22">
        <v>644.21758492235972</v>
      </c>
      <c r="AA175" s="22">
        <v>641.71693602723872</v>
      </c>
      <c r="AB175" s="22">
        <v>626.53874778552108</v>
      </c>
      <c r="AC175" s="22">
        <v>625.62698732128524</v>
      </c>
      <c r="AD175" s="22">
        <v>591.32144227227502</v>
      </c>
      <c r="AE175" s="22">
        <v>567.18234069484379</v>
      </c>
      <c r="AF175" s="22">
        <v>586.46598768404044</v>
      </c>
      <c r="AG175" s="22">
        <v>601.61643959104867</v>
      </c>
      <c r="AH175" s="22">
        <v>594.77669741426814</v>
      </c>
      <c r="AI175" s="22">
        <v>587.4293824049015</v>
      </c>
      <c r="AJ175" s="22">
        <v>579.6222184544157</v>
      </c>
      <c r="AK175" s="22">
        <v>570.51369164335154</v>
      </c>
      <c r="AL175" s="22">
        <v>560.93000919923668</v>
      </c>
      <c r="AM175" s="22">
        <v>547.63410250112452</v>
      </c>
      <c r="AN175" s="22">
        <v>538.90932266627669</v>
      </c>
      <c r="AO175" s="22">
        <v>530.45259892202364</v>
      </c>
      <c r="AP175" s="22">
        <v>523.01419932103761</v>
      </c>
      <c r="AQ175" s="22">
        <v>516.39795765710505</v>
      </c>
      <c r="AR175" s="22">
        <v>509.70185154761668</v>
      </c>
      <c r="AS175" s="22">
        <v>503.3478341055324</v>
      </c>
      <c r="AT175" s="22">
        <v>496.58687797142079</v>
      </c>
      <c r="AU175" s="22">
        <v>490.57037751763056</v>
      </c>
      <c r="AV175" s="22">
        <v>484.2964564497417</v>
      </c>
      <c r="AW175" s="22">
        <v>478.96205358048849</v>
      </c>
      <c r="AX175" s="22">
        <v>473.68261746060938</v>
      </c>
      <c r="AY175" s="22">
        <v>468.65548993130164</v>
      </c>
      <c r="AZ175" s="22">
        <v>462.95089687985762</v>
      </c>
    </row>
    <row r="176" spans="1:52" ht="12" customHeight="1" x14ac:dyDescent="0.25">
      <c r="A176" s="23" t="s">
        <v>43</v>
      </c>
      <c r="B176" s="22">
        <v>0.15767893501777305</v>
      </c>
      <c r="C176" s="22">
        <v>0.19783256614763217</v>
      </c>
      <c r="D176" s="22">
        <v>0.26985640591730004</v>
      </c>
      <c r="E176" s="22">
        <v>0.28750113589083764</v>
      </c>
      <c r="F176" s="22">
        <v>0.31950949384075295</v>
      </c>
      <c r="G176" s="22">
        <v>0.34476866907538817</v>
      </c>
      <c r="H176" s="22">
        <v>0.40589980863278557</v>
      </c>
      <c r="I176" s="22">
        <v>0.54581850019722178</v>
      </c>
      <c r="J176" s="22">
        <v>0.67493123742504346</v>
      </c>
      <c r="K176" s="22">
        <v>0.78673471714433363</v>
      </c>
      <c r="L176" s="22">
        <v>0.89244809846716311</v>
      </c>
      <c r="M176" s="22">
        <v>1.1752388545374763</v>
      </c>
      <c r="N176" s="22">
        <v>1.7719768865799386</v>
      </c>
      <c r="O176" s="22">
        <v>2.6894802448440243</v>
      </c>
      <c r="P176" s="22">
        <v>5.0851108318363005</v>
      </c>
      <c r="Q176" s="22">
        <v>6.916804314262528</v>
      </c>
      <c r="R176" s="22">
        <v>7.0035169338454821</v>
      </c>
      <c r="S176" s="22">
        <v>6.9933951983747846</v>
      </c>
      <c r="T176" s="22">
        <v>6.9219660520110518</v>
      </c>
      <c r="U176" s="22">
        <v>6.9984722754973454</v>
      </c>
      <c r="V176" s="22">
        <v>7.0476641199201602</v>
      </c>
      <c r="W176" s="22">
        <v>7.0630544953578713</v>
      </c>
      <c r="X176" s="22">
        <v>6.8926194015958204</v>
      </c>
      <c r="Y176" s="22">
        <v>6.2780214574842859</v>
      </c>
      <c r="Z176" s="22">
        <v>4.6263089371069093</v>
      </c>
      <c r="AA176" s="22">
        <v>3.7444317716115081</v>
      </c>
      <c r="AB176" s="22">
        <v>3.7493740379514904</v>
      </c>
      <c r="AC176" s="22">
        <v>3.7682591746567349</v>
      </c>
      <c r="AD176" s="22">
        <v>3.863469239220223</v>
      </c>
      <c r="AE176" s="22">
        <v>3.8569008184341507</v>
      </c>
      <c r="AF176" s="22">
        <v>3.8524122237787073</v>
      </c>
      <c r="AG176" s="22">
        <v>3.8579121496190072</v>
      </c>
      <c r="AH176" s="22">
        <v>3.7350895647446345</v>
      </c>
      <c r="AI176" s="22">
        <v>3.6597798289836425</v>
      </c>
      <c r="AJ176" s="22">
        <v>3.5583007061724179</v>
      </c>
      <c r="AK176" s="22">
        <v>3.5414301875050995</v>
      </c>
      <c r="AL176" s="22">
        <v>3.5364099608751411</v>
      </c>
      <c r="AM176" s="22">
        <v>3.5396011534886345</v>
      </c>
      <c r="AN176" s="22">
        <v>3.5643918905402936</v>
      </c>
      <c r="AO176" s="22">
        <v>3.5878137891303594</v>
      </c>
      <c r="AP176" s="22">
        <v>3.6193637419685061</v>
      </c>
      <c r="AQ176" s="22">
        <v>3.6921091090068772</v>
      </c>
      <c r="AR176" s="22">
        <v>3.811442244144895</v>
      </c>
      <c r="AS176" s="22">
        <v>3.8778044493044233</v>
      </c>
      <c r="AT176" s="22">
        <v>3.9814385416728779</v>
      </c>
      <c r="AU176" s="22">
        <v>4.0917733072488049</v>
      </c>
      <c r="AV176" s="22">
        <v>4.1063880542967448</v>
      </c>
      <c r="AW176" s="22">
        <v>4.1199141230959464</v>
      </c>
      <c r="AX176" s="22">
        <v>4.1636821362116949</v>
      </c>
      <c r="AY176" s="22">
        <v>4.1930439240219828</v>
      </c>
      <c r="AZ176" s="22">
        <v>4.2141821799401882</v>
      </c>
    </row>
    <row r="177" spans="1:52" ht="12" customHeight="1" x14ac:dyDescent="0.25">
      <c r="A177" s="23" t="s">
        <v>47</v>
      </c>
      <c r="B177" s="22">
        <v>139.04927765142946</v>
      </c>
      <c r="C177" s="22">
        <v>137.5018724573097</v>
      </c>
      <c r="D177" s="22">
        <v>135.99726943333539</v>
      </c>
      <c r="E177" s="22">
        <v>138.04911951901676</v>
      </c>
      <c r="F177" s="22">
        <v>139.3872927733517</v>
      </c>
      <c r="G177" s="22">
        <v>136.50764275086485</v>
      </c>
      <c r="H177" s="22">
        <v>131.62735829707276</v>
      </c>
      <c r="I177" s="22">
        <v>128.82286401891602</v>
      </c>
      <c r="J177" s="22">
        <v>128.89237934829725</v>
      </c>
      <c r="K177" s="22">
        <v>129.1899061302021</v>
      </c>
      <c r="L177" s="22">
        <v>124.68723022747186</v>
      </c>
      <c r="M177" s="22">
        <v>122.72867072202487</v>
      </c>
      <c r="N177" s="22">
        <v>121.71338161046685</v>
      </c>
      <c r="O177" s="22">
        <v>120.63221407129386</v>
      </c>
      <c r="P177" s="22">
        <v>119.69046144059408</v>
      </c>
      <c r="Q177" s="22">
        <v>117.74360498878059</v>
      </c>
      <c r="R177" s="22">
        <v>117.63837190547601</v>
      </c>
      <c r="S177" s="22">
        <v>115.02982575329646</v>
      </c>
      <c r="T177" s="22">
        <v>111.07404834187842</v>
      </c>
      <c r="U177" s="22">
        <v>106.52737085898238</v>
      </c>
      <c r="V177" s="22">
        <v>102.74179984261642</v>
      </c>
      <c r="W177" s="22">
        <v>100.2588258102984</v>
      </c>
      <c r="X177" s="22">
        <v>99.124962224322317</v>
      </c>
      <c r="Y177" s="22">
        <v>98.181184405358692</v>
      </c>
      <c r="Z177" s="22">
        <v>95.828664821772747</v>
      </c>
      <c r="AA177" s="22">
        <v>93.989145705672811</v>
      </c>
      <c r="AB177" s="22">
        <v>94.73223919114524</v>
      </c>
      <c r="AC177" s="22">
        <v>93.528576568454369</v>
      </c>
      <c r="AD177" s="22">
        <v>92.483794702600534</v>
      </c>
      <c r="AE177" s="22">
        <v>90.553092886548143</v>
      </c>
      <c r="AF177" s="22">
        <v>88.813070572272494</v>
      </c>
      <c r="AG177" s="22">
        <v>86.455825079936261</v>
      </c>
      <c r="AH177" s="22">
        <v>84.152737700942325</v>
      </c>
      <c r="AI177" s="22">
        <v>81.375232351850741</v>
      </c>
      <c r="AJ177" s="22">
        <v>78.861118856647778</v>
      </c>
      <c r="AK177" s="22">
        <v>77.07756891071773</v>
      </c>
      <c r="AL177" s="22">
        <v>75.523414896711159</v>
      </c>
      <c r="AM177" s="22">
        <v>74.022355648743584</v>
      </c>
      <c r="AN177" s="22">
        <v>72.910217822303949</v>
      </c>
      <c r="AO177" s="22">
        <v>71.928816928231868</v>
      </c>
      <c r="AP177" s="22">
        <v>71.004653334232117</v>
      </c>
      <c r="AQ177" s="22">
        <v>70.058900848418887</v>
      </c>
      <c r="AR177" s="22">
        <v>69.200959032235332</v>
      </c>
      <c r="AS177" s="22">
        <v>68.199431994516075</v>
      </c>
      <c r="AT177" s="22">
        <v>67.20553398957928</v>
      </c>
      <c r="AU177" s="22">
        <v>66.420666691361205</v>
      </c>
      <c r="AV177" s="22">
        <v>65.394305679458228</v>
      </c>
      <c r="AW177" s="22">
        <v>64.737291431745291</v>
      </c>
      <c r="AX177" s="22">
        <v>64.004691366895329</v>
      </c>
      <c r="AY177" s="22">
        <v>63.351640971822938</v>
      </c>
      <c r="AZ177" s="22">
        <v>62.446148862336514</v>
      </c>
    </row>
    <row r="178" spans="1:52" ht="12" customHeight="1" x14ac:dyDescent="0.25">
      <c r="A178" s="21" t="s">
        <v>46</v>
      </c>
      <c r="B178" s="20">
        <v>119.79661014055893</v>
      </c>
      <c r="C178" s="20">
        <v>94.417100406936555</v>
      </c>
      <c r="D178" s="20">
        <v>127.31663305322725</v>
      </c>
      <c r="E178" s="20">
        <v>137.64751174810544</v>
      </c>
      <c r="F178" s="20">
        <v>146.39564264202119</v>
      </c>
      <c r="G178" s="20">
        <v>135.03339944070549</v>
      </c>
      <c r="H178" s="20">
        <v>123.30750853325458</v>
      </c>
      <c r="I178" s="20">
        <v>127.15257490211467</v>
      </c>
      <c r="J178" s="20">
        <v>133.02735811428752</v>
      </c>
      <c r="K178" s="20">
        <v>130.37272871365408</v>
      </c>
      <c r="L178" s="20">
        <v>133.02353895427186</v>
      </c>
      <c r="M178" s="20">
        <v>124.51303355481075</v>
      </c>
      <c r="N178" s="20">
        <v>115.03945565685447</v>
      </c>
      <c r="O178" s="20">
        <v>108.11742923630024</v>
      </c>
      <c r="P178" s="20">
        <v>106.08069612352283</v>
      </c>
      <c r="Q178" s="20">
        <v>110.75150636767584</v>
      </c>
      <c r="R178" s="20">
        <v>108.57119752330203</v>
      </c>
      <c r="S178" s="20">
        <v>112.97462815503259</v>
      </c>
      <c r="T178" s="20">
        <v>117.08879898705482</v>
      </c>
      <c r="U178" s="20">
        <v>116.66358044522961</v>
      </c>
      <c r="V178" s="20">
        <v>107.74212458237918</v>
      </c>
      <c r="W178" s="20">
        <v>109.70562631229348</v>
      </c>
      <c r="X178" s="20">
        <v>105.64387539249678</v>
      </c>
      <c r="Y178" s="20">
        <v>108.61707151586029</v>
      </c>
      <c r="Z178" s="20">
        <v>111.99140694256749</v>
      </c>
      <c r="AA178" s="20">
        <v>123.71903384924664</v>
      </c>
      <c r="AB178" s="20">
        <v>119.69847596512946</v>
      </c>
      <c r="AC178" s="20">
        <v>105.50189192861865</v>
      </c>
      <c r="AD178" s="20">
        <v>105.36160880737829</v>
      </c>
      <c r="AE178" s="20">
        <v>104.92784460029495</v>
      </c>
      <c r="AF178" s="20">
        <v>104.42130380932134</v>
      </c>
      <c r="AG178" s="20">
        <v>104.05185308337541</v>
      </c>
      <c r="AH178" s="20">
        <v>103.83161330726321</v>
      </c>
      <c r="AI178" s="20">
        <v>103.43475609398406</v>
      </c>
      <c r="AJ178" s="20">
        <v>102.99749728212623</v>
      </c>
      <c r="AK178" s="20">
        <v>102.07602442541081</v>
      </c>
      <c r="AL178" s="20">
        <v>101.51325455379778</v>
      </c>
      <c r="AM178" s="20">
        <v>100.60624877349365</v>
      </c>
      <c r="AN178" s="20">
        <v>100.04981474240414</v>
      </c>
      <c r="AO178" s="20">
        <v>99.594175653175114</v>
      </c>
      <c r="AP178" s="20">
        <v>99.066910934594787</v>
      </c>
      <c r="AQ178" s="20">
        <v>98.546399132211704</v>
      </c>
      <c r="AR178" s="20">
        <v>98.149842306985164</v>
      </c>
      <c r="AS178" s="20">
        <v>97.5096950466842</v>
      </c>
      <c r="AT178" s="20">
        <v>96.899785013153732</v>
      </c>
      <c r="AU178" s="20">
        <v>96.450707928154529</v>
      </c>
      <c r="AV178" s="20">
        <v>95.607743033865873</v>
      </c>
      <c r="AW178" s="20">
        <v>94.992206182941302</v>
      </c>
      <c r="AX178" s="20">
        <v>94.068573362356787</v>
      </c>
      <c r="AY178" s="20">
        <v>92.906251873900104</v>
      </c>
      <c r="AZ178" s="20">
        <v>92.074793266900912</v>
      </c>
    </row>
    <row r="179" spans="1:52" ht="12" customHeight="1" x14ac:dyDescent="0.25">
      <c r="A179" s="19" t="s">
        <v>45</v>
      </c>
      <c r="B179" s="18">
        <v>0</v>
      </c>
      <c r="C179" s="18">
        <v>0</v>
      </c>
      <c r="D179" s="18">
        <v>0</v>
      </c>
      <c r="E179" s="18">
        <v>0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0</v>
      </c>
      <c r="AG179" s="18">
        <v>0</v>
      </c>
      <c r="AH179" s="18"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190</v>
      </c>
      <c r="B3" s="106"/>
      <c r="C3" s="106">
        <v>0</v>
      </c>
      <c r="D3" s="106">
        <v>0</v>
      </c>
      <c r="E3" s="106">
        <v>0</v>
      </c>
      <c r="F3" s="106">
        <v>0</v>
      </c>
      <c r="G3" s="106">
        <v>0</v>
      </c>
      <c r="H3" s="106">
        <v>0</v>
      </c>
      <c r="I3" s="106">
        <v>0</v>
      </c>
      <c r="J3" s="106">
        <v>0</v>
      </c>
      <c r="K3" s="106">
        <v>0</v>
      </c>
      <c r="L3" s="106">
        <v>0</v>
      </c>
      <c r="M3" s="106">
        <v>0</v>
      </c>
      <c r="N3" s="106">
        <v>0</v>
      </c>
      <c r="O3" s="106">
        <v>0</v>
      </c>
      <c r="P3" s="106">
        <v>0</v>
      </c>
      <c r="Q3" s="106">
        <v>0</v>
      </c>
      <c r="R3" s="106">
        <v>0</v>
      </c>
      <c r="S3" s="106">
        <v>5.6907173396262656E-4</v>
      </c>
      <c r="T3" s="106">
        <v>0.24833331321221863</v>
      </c>
      <c r="U3" s="106">
        <v>154.82726356231572</v>
      </c>
      <c r="V3" s="106">
        <v>155.25159823761581</v>
      </c>
      <c r="W3" s="106">
        <v>155.57118866896292</v>
      </c>
      <c r="X3" s="106">
        <v>160.78471243461502</v>
      </c>
      <c r="Y3" s="106">
        <v>159.53219854992298</v>
      </c>
      <c r="Z3" s="106">
        <v>158.62806008681622</v>
      </c>
      <c r="AA3" s="106">
        <v>155.73122607263088</v>
      </c>
      <c r="AB3" s="106">
        <v>154.15677332476292</v>
      </c>
      <c r="AC3" s="106">
        <v>151.95439563339855</v>
      </c>
      <c r="AD3" s="106">
        <v>150.34832104764357</v>
      </c>
      <c r="AE3" s="106">
        <v>148.64360268620302</v>
      </c>
      <c r="AF3" s="106">
        <v>144.66289670078174</v>
      </c>
      <c r="AG3" s="106">
        <v>141.86553540477689</v>
      </c>
      <c r="AH3" s="106">
        <v>137.70488150648345</v>
      </c>
      <c r="AI3" s="106">
        <v>132.66388057203929</v>
      </c>
      <c r="AJ3" s="106">
        <v>124.44866320009625</v>
      </c>
      <c r="AK3" s="106">
        <v>120.1658787956242</v>
      </c>
      <c r="AL3" s="106">
        <v>113.56143258497951</v>
      </c>
      <c r="AM3" s="106">
        <v>110.5085517506413</v>
      </c>
      <c r="AN3" s="106">
        <v>106.84253116415059</v>
      </c>
      <c r="AO3" s="106">
        <v>102.50261447026452</v>
      </c>
      <c r="AP3" s="106">
        <v>100.34805451123698</v>
      </c>
      <c r="AQ3" s="106">
        <v>98.667539394456938</v>
      </c>
      <c r="AR3" s="106">
        <v>95.83859698860239</v>
      </c>
      <c r="AS3" s="106">
        <v>94.214753545209817</v>
      </c>
      <c r="AT3" s="106">
        <v>92.222324593166775</v>
      </c>
      <c r="AU3" s="106">
        <v>89.662933141993022</v>
      </c>
      <c r="AV3" s="106">
        <v>87.905763468909015</v>
      </c>
      <c r="AW3" s="106">
        <v>85.356091387960618</v>
      </c>
      <c r="AX3" s="106">
        <v>85.081613997499701</v>
      </c>
      <c r="AY3" s="106">
        <v>82.27608944450121</v>
      </c>
      <c r="AZ3" s="106">
        <v>79.054813093407844</v>
      </c>
    </row>
    <row r="4" spans="1:52" ht="12.95" customHeight="1" x14ac:dyDescent="0.25">
      <c r="A4" s="90" t="s">
        <v>44</v>
      </c>
      <c r="B4" s="101"/>
      <c r="C4" s="101">
        <v>0</v>
      </c>
      <c r="D4" s="101">
        <v>0</v>
      </c>
      <c r="E4" s="101">
        <v>0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0</v>
      </c>
      <c r="M4" s="101">
        <v>0</v>
      </c>
      <c r="N4" s="101">
        <v>0</v>
      </c>
      <c r="O4" s="101">
        <v>0</v>
      </c>
      <c r="P4" s="101">
        <v>0</v>
      </c>
      <c r="Q4" s="101">
        <v>0</v>
      </c>
      <c r="R4" s="101">
        <v>0</v>
      </c>
      <c r="S4" s="101">
        <v>3.5313003665724338E-4</v>
      </c>
      <c r="T4" s="101">
        <v>0.15529082221528948</v>
      </c>
      <c r="U4" s="101">
        <v>102.59049770691936</v>
      </c>
      <c r="V4" s="101">
        <v>102.53075065409065</v>
      </c>
      <c r="W4" s="101">
        <v>102.57699115848416</v>
      </c>
      <c r="X4" s="101">
        <v>107.28059731638426</v>
      </c>
      <c r="Y4" s="101">
        <v>105.89494982832653</v>
      </c>
      <c r="Z4" s="101">
        <v>104.8764830353187</v>
      </c>
      <c r="AA4" s="101">
        <v>102.0725903929994</v>
      </c>
      <c r="AB4" s="101">
        <v>100.44868154841396</v>
      </c>
      <c r="AC4" s="101">
        <v>98.270134971398463</v>
      </c>
      <c r="AD4" s="101">
        <v>96.654314250491737</v>
      </c>
      <c r="AE4" s="101">
        <v>94.938668944822666</v>
      </c>
      <c r="AF4" s="101">
        <v>91.040760584873567</v>
      </c>
      <c r="AG4" s="101">
        <v>88.244021903933003</v>
      </c>
      <c r="AH4" s="101">
        <v>85.319282572423404</v>
      </c>
      <c r="AI4" s="101">
        <v>82.069465260895129</v>
      </c>
      <c r="AJ4" s="101">
        <v>76.234571683469895</v>
      </c>
      <c r="AK4" s="101">
        <v>73.047100600875979</v>
      </c>
      <c r="AL4" s="101">
        <v>68.043969424440533</v>
      </c>
      <c r="AM4" s="101">
        <v>65.88167257818823</v>
      </c>
      <c r="AN4" s="101">
        <v>63.237508862109607</v>
      </c>
      <c r="AO4" s="101">
        <v>60.366230692649225</v>
      </c>
      <c r="AP4" s="101">
        <v>58.902570313579332</v>
      </c>
      <c r="AQ4" s="101">
        <v>57.378776947901322</v>
      </c>
      <c r="AR4" s="101">
        <v>55.646520973459474</v>
      </c>
      <c r="AS4" s="101">
        <v>54.673256779778363</v>
      </c>
      <c r="AT4" s="101">
        <v>53.09681315691963</v>
      </c>
      <c r="AU4" s="101">
        <v>51.654598519065615</v>
      </c>
      <c r="AV4" s="101">
        <v>50.362328159320064</v>
      </c>
      <c r="AW4" s="101">
        <v>48.729266083891901</v>
      </c>
      <c r="AX4" s="101">
        <v>48.628497752804677</v>
      </c>
      <c r="AY4" s="101">
        <v>46.930099369740162</v>
      </c>
      <c r="AZ4" s="101">
        <v>45.100807418256792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</v>
      </c>
      <c r="S5" s="100">
        <v>5.237684644416585E-4</v>
      </c>
      <c r="T5" s="100">
        <v>0.23273029058587216</v>
      </c>
      <c r="U5" s="100">
        <v>91.725628230491182</v>
      </c>
      <c r="V5" s="100">
        <v>91.927551106729283</v>
      </c>
      <c r="W5" s="100">
        <v>92.146587470200473</v>
      </c>
      <c r="X5" s="100">
        <v>96.703783121795368</v>
      </c>
      <c r="Y5" s="100">
        <v>95.05539807944028</v>
      </c>
      <c r="Z5" s="100">
        <v>93.643082890441278</v>
      </c>
      <c r="AA5" s="100">
        <v>92.484910556098825</v>
      </c>
      <c r="AB5" s="100">
        <v>92.499113086441625</v>
      </c>
      <c r="AC5" s="100">
        <v>92.41666221515635</v>
      </c>
      <c r="AD5" s="100">
        <v>92.308003896369968</v>
      </c>
      <c r="AE5" s="100">
        <v>92.138166055694867</v>
      </c>
      <c r="AF5" s="100">
        <v>91.639874143582674</v>
      </c>
      <c r="AG5" s="100">
        <v>90.97865020415945</v>
      </c>
      <c r="AH5" s="100">
        <v>90.298098376358197</v>
      </c>
      <c r="AI5" s="100">
        <v>89.896111133890642</v>
      </c>
      <c r="AJ5" s="100">
        <v>89.593885080851607</v>
      </c>
      <c r="AK5" s="100">
        <v>89.304723068558118</v>
      </c>
      <c r="AL5" s="100">
        <v>88.530584679054627</v>
      </c>
      <c r="AM5" s="100">
        <v>88.05787866816182</v>
      </c>
      <c r="AN5" s="100">
        <v>87.201885614895218</v>
      </c>
      <c r="AO5" s="100">
        <v>86.116495327838408</v>
      </c>
      <c r="AP5" s="100">
        <v>85.557415703229111</v>
      </c>
      <c r="AQ5" s="100">
        <v>84.442989981248047</v>
      </c>
      <c r="AR5" s="100">
        <v>83.549210578285781</v>
      </c>
      <c r="AS5" s="100">
        <v>83.079549033921353</v>
      </c>
      <c r="AT5" s="100">
        <v>81.876438515380627</v>
      </c>
      <c r="AU5" s="100">
        <v>81.154849584509776</v>
      </c>
      <c r="AV5" s="100">
        <v>80.055607373912608</v>
      </c>
      <c r="AW5" s="100">
        <v>78.76755087248749</v>
      </c>
      <c r="AX5" s="100">
        <v>78.827137293367301</v>
      </c>
      <c r="AY5" s="100">
        <v>77.497399245820134</v>
      </c>
      <c r="AZ5" s="100">
        <v>75.923712825590897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0</v>
      </c>
      <c r="R7" s="100">
        <v>0</v>
      </c>
      <c r="S7" s="100">
        <v>4.4991340956870932E-4</v>
      </c>
      <c r="T7" s="100">
        <v>0.19864255267337041</v>
      </c>
      <c r="U7" s="100">
        <v>88.587623456056875</v>
      </c>
      <c r="V7" s="100">
        <v>88.746197418526634</v>
      </c>
      <c r="W7" s="100">
        <v>88.898534937065662</v>
      </c>
      <c r="X7" s="100">
        <v>94.473726438618016</v>
      </c>
      <c r="Y7" s="100">
        <v>92.63289445003835</v>
      </c>
      <c r="Z7" s="100">
        <v>90.993541144180398</v>
      </c>
      <c r="AA7" s="100">
        <v>88.830522951732362</v>
      </c>
      <c r="AB7" s="100">
        <v>88.268865805826451</v>
      </c>
      <c r="AC7" s="100">
        <v>87.246839412745601</v>
      </c>
      <c r="AD7" s="100">
        <v>86.350599840944611</v>
      </c>
      <c r="AE7" s="100">
        <v>85.250459863241147</v>
      </c>
      <c r="AF7" s="100">
        <v>83.145489416820723</v>
      </c>
      <c r="AG7" s="100">
        <v>80.790364169860851</v>
      </c>
      <c r="AH7" s="100">
        <v>78.786029802660764</v>
      </c>
      <c r="AI7" s="100">
        <v>77.655244488348572</v>
      </c>
      <c r="AJ7" s="100">
        <v>76.729964340975783</v>
      </c>
      <c r="AK7" s="100">
        <v>75.845148569242369</v>
      </c>
      <c r="AL7" s="100">
        <v>73.827752435558935</v>
      </c>
      <c r="AM7" s="100">
        <v>72.546544716691031</v>
      </c>
      <c r="AN7" s="100">
        <v>70.534996685852434</v>
      </c>
      <c r="AO7" s="100">
        <v>68.176859058241632</v>
      </c>
      <c r="AP7" s="100">
        <v>66.845212333074699</v>
      </c>
      <c r="AQ7" s="100">
        <v>64.97542066612256</v>
      </c>
      <c r="AR7" s="100">
        <v>63.427574657588515</v>
      </c>
      <c r="AS7" s="100">
        <v>62.588457120636733</v>
      </c>
      <c r="AT7" s="100">
        <v>60.632450092902758</v>
      </c>
      <c r="AU7" s="100">
        <v>59.48751373302845</v>
      </c>
      <c r="AV7" s="100">
        <v>57.911554439008171</v>
      </c>
      <c r="AW7" s="100">
        <v>56.170259754157534</v>
      </c>
      <c r="AX7" s="100">
        <v>56.13835880933911</v>
      </c>
      <c r="AY7" s="100">
        <v>54.416834521179382</v>
      </c>
      <c r="AZ7" s="100">
        <v>52.454897598267571</v>
      </c>
    </row>
    <row r="8" spans="1:52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2.7511952772366836E-4</v>
      </c>
      <c r="T8" s="100">
        <v>0.12063346823907449</v>
      </c>
      <c r="U8" s="100">
        <v>87.600747527388179</v>
      </c>
      <c r="V8" s="100">
        <v>86.846023602088579</v>
      </c>
      <c r="W8" s="100">
        <v>86.00871368402936</v>
      </c>
      <c r="X8" s="100">
        <v>95.968295235351192</v>
      </c>
      <c r="Y8" s="100">
        <v>93.929000586490133</v>
      </c>
      <c r="Z8" s="100">
        <v>92.033839450979528</v>
      </c>
      <c r="AA8" s="100">
        <v>81.105816251914533</v>
      </c>
      <c r="AB8" s="100">
        <v>75.734571214167929</v>
      </c>
      <c r="AC8" s="100">
        <v>69.590533609109258</v>
      </c>
      <c r="AD8" s="100">
        <v>65.495076349545755</v>
      </c>
      <c r="AE8" s="100">
        <v>61.773448630376244</v>
      </c>
      <c r="AF8" s="100">
        <v>55.8755554602877</v>
      </c>
      <c r="AG8" s="100">
        <v>50.938285071636329</v>
      </c>
      <c r="AH8" s="100">
        <v>47.338558883611945</v>
      </c>
      <c r="AI8" s="100">
        <v>45.523535323561021</v>
      </c>
      <c r="AJ8" s="100">
        <v>44.249439189643518</v>
      </c>
      <c r="AK8" s="100">
        <v>43.116259425791306</v>
      </c>
      <c r="AL8" s="100">
        <v>40.818779299562287</v>
      </c>
      <c r="AM8" s="100">
        <v>39.508741078262567</v>
      </c>
      <c r="AN8" s="100">
        <v>37.585482351312372</v>
      </c>
      <c r="AO8" s="100">
        <v>35.528494329572951</v>
      </c>
      <c r="AP8" s="100">
        <v>34.576732317616795</v>
      </c>
      <c r="AQ8" s="100">
        <v>32.961614044224902</v>
      </c>
      <c r="AR8" s="100">
        <v>31.784583202191854</v>
      </c>
      <c r="AS8" s="100">
        <v>31.157720019617127</v>
      </c>
      <c r="AT8" s="100">
        <v>29.803581156997101</v>
      </c>
      <c r="AU8" s="100">
        <v>29.001781146759051</v>
      </c>
      <c r="AV8" s="100">
        <v>27.92873643455772</v>
      </c>
      <c r="AW8" s="100">
        <v>26.805589170309961</v>
      </c>
      <c r="AX8" s="100">
        <v>26.776734547983544</v>
      </c>
      <c r="AY8" s="100">
        <v>25.757780746572077</v>
      </c>
      <c r="AZ8" s="100">
        <v>24.654002348046625</v>
      </c>
    </row>
    <row r="9" spans="1:52" ht="12" customHeight="1" x14ac:dyDescent="0.25">
      <c r="A9" s="88" t="s">
        <v>106</v>
      </c>
      <c r="B9" s="100"/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4.164229058976323E-4</v>
      </c>
      <c r="T9" s="100">
        <v>0.18330164358643322</v>
      </c>
      <c r="U9" s="100">
        <v>97.13834175080811</v>
      </c>
      <c r="V9" s="100">
        <v>97.235358457750564</v>
      </c>
      <c r="W9" s="100">
        <v>97.308382862435749</v>
      </c>
      <c r="X9" s="100">
        <v>104.20596313062704</v>
      </c>
      <c r="Y9" s="100">
        <v>102.08334165664417</v>
      </c>
      <c r="Z9" s="100">
        <v>100.16856524198796</v>
      </c>
      <c r="AA9" s="100">
        <v>96.723575946656482</v>
      </c>
      <c r="AB9" s="100">
        <v>95.429293561832822</v>
      </c>
      <c r="AC9" s="100">
        <v>93.36740751549921</v>
      </c>
      <c r="AD9" s="100">
        <v>91.641052623483603</v>
      </c>
      <c r="AE9" s="100">
        <v>89.781155385710193</v>
      </c>
      <c r="AF9" s="100">
        <v>86.138545594781391</v>
      </c>
      <c r="AG9" s="100">
        <v>82.435514508079834</v>
      </c>
      <c r="AH9" s="100">
        <v>79.262206383208124</v>
      </c>
      <c r="AI9" s="100">
        <v>77.495608139516591</v>
      </c>
      <c r="AJ9" s="100">
        <v>76.066505421985312</v>
      </c>
      <c r="AK9" s="100">
        <v>74.800513732344371</v>
      </c>
      <c r="AL9" s="100">
        <v>72.042903013608807</v>
      </c>
      <c r="AM9" s="100">
        <v>70.446891752367264</v>
      </c>
      <c r="AN9" s="100">
        <v>67.978575545492816</v>
      </c>
      <c r="AO9" s="100">
        <v>65.165281622378728</v>
      </c>
      <c r="AP9" s="100">
        <v>63.833933777142448</v>
      </c>
      <c r="AQ9" s="100">
        <v>61.543807448937798</v>
      </c>
      <c r="AR9" s="100">
        <v>59.752095625919765</v>
      </c>
      <c r="AS9" s="100">
        <v>58.797835581638481</v>
      </c>
      <c r="AT9" s="100">
        <v>56.701708431365702</v>
      </c>
      <c r="AU9" s="100">
        <v>55.394062316026563</v>
      </c>
      <c r="AV9" s="100">
        <v>53.648171524853382</v>
      </c>
      <c r="AW9" s="100">
        <v>51.756987559590968</v>
      </c>
      <c r="AX9" s="100">
        <v>51.722724482750344</v>
      </c>
      <c r="AY9" s="100">
        <v>49.956998633750572</v>
      </c>
      <c r="AZ9" s="100">
        <v>47.994331555591678</v>
      </c>
    </row>
    <row r="10" spans="1:52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5.3759941669995572E-4</v>
      </c>
      <c r="T10" s="100">
        <v>0.2362788540624822</v>
      </c>
      <c r="U10" s="100">
        <v>90.879302314009891</v>
      </c>
      <c r="V10" s="100">
        <v>90.715143473980604</v>
      </c>
      <c r="W10" s="100">
        <v>90.547669992759012</v>
      </c>
      <c r="X10" s="100">
        <v>99.728221936144948</v>
      </c>
      <c r="Y10" s="100">
        <v>97.752367544707752</v>
      </c>
      <c r="Z10" s="100">
        <v>95.986659678214252</v>
      </c>
      <c r="AA10" s="100">
        <v>88.65307079488899</v>
      </c>
      <c r="AB10" s="100">
        <v>85.362348957813538</v>
      </c>
      <c r="AC10" s="100">
        <v>81.635176821251832</v>
      </c>
      <c r="AD10" s="100">
        <v>79.105414100508938</v>
      </c>
      <c r="AE10" s="100">
        <v>76.70795491660769</v>
      </c>
      <c r="AF10" s="100">
        <v>72.772463934547147</v>
      </c>
      <c r="AG10" s="100">
        <v>69.177869371579646</v>
      </c>
      <c r="AH10" s="100">
        <v>66.46419624238213</v>
      </c>
      <c r="AI10" s="100">
        <v>65.173517583523733</v>
      </c>
      <c r="AJ10" s="100">
        <v>64.303912624748037</v>
      </c>
      <c r="AK10" s="100">
        <v>63.502641597228546</v>
      </c>
      <c r="AL10" s="100">
        <v>61.592354922904434</v>
      </c>
      <c r="AM10" s="100">
        <v>60.426965889691218</v>
      </c>
      <c r="AN10" s="100">
        <v>58.690667646716143</v>
      </c>
      <c r="AO10" s="100">
        <v>56.693947098639079</v>
      </c>
      <c r="AP10" s="100">
        <v>55.717797816660678</v>
      </c>
      <c r="AQ10" s="100">
        <v>54.061090274221691</v>
      </c>
      <c r="AR10" s="100">
        <v>52.769414125345214</v>
      </c>
      <c r="AS10" s="100">
        <v>52.103028451356614</v>
      </c>
      <c r="AT10" s="100">
        <v>50.662413993516594</v>
      </c>
      <c r="AU10" s="100">
        <v>49.774751010607183</v>
      </c>
      <c r="AV10" s="100">
        <v>48.621607599694364</v>
      </c>
      <c r="AW10" s="100">
        <v>47.297090410122223</v>
      </c>
      <c r="AX10" s="100">
        <v>47.345160007135277</v>
      </c>
      <c r="AY10" s="100">
        <v>46.110196722294823</v>
      </c>
      <c r="AZ10" s="100">
        <v>44.689948315715021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3.7090961603825296E-4</v>
      </c>
      <c r="T12" s="100">
        <v>0.16422904367570229</v>
      </c>
      <c r="U12" s="100">
        <v>91.82761132638025</v>
      </c>
      <c r="V12" s="100">
        <v>92.021092852990947</v>
      </c>
      <c r="W12" s="100">
        <v>92.217000512753685</v>
      </c>
      <c r="X12" s="100">
        <v>96.586854263487822</v>
      </c>
      <c r="Y12" s="100">
        <v>94.999470365274519</v>
      </c>
      <c r="Z12" s="100">
        <v>93.654569896401995</v>
      </c>
      <c r="AA12" s="100">
        <v>92.514160158240813</v>
      </c>
      <c r="AB12" s="100">
        <v>92.396700941691662</v>
      </c>
      <c r="AC12" s="100">
        <v>92.102634039801899</v>
      </c>
      <c r="AD12" s="100">
        <v>91.839990488392147</v>
      </c>
      <c r="AE12" s="100">
        <v>91.525127695791653</v>
      </c>
      <c r="AF12" s="100">
        <v>90.64122087687214</v>
      </c>
      <c r="AG12" s="100">
        <v>89.840328016803284</v>
      </c>
      <c r="AH12" s="100">
        <v>89.126339558804801</v>
      </c>
      <c r="AI12" s="100">
        <v>88.707118747896288</v>
      </c>
      <c r="AJ12" s="100">
        <v>87.581066661217378</v>
      </c>
      <c r="AK12" s="100">
        <v>86.850783463203186</v>
      </c>
      <c r="AL12" s="100">
        <v>84.70933221978045</v>
      </c>
      <c r="AM12" s="100">
        <v>83.471587783531859</v>
      </c>
      <c r="AN12" s="100">
        <v>81.918471682546596</v>
      </c>
      <c r="AO12" s="100">
        <v>79.846807465265798</v>
      </c>
      <c r="AP12" s="100">
        <v>78.840348278650026</v>
      </c>
      <c r="AQ12" s="100">
        <v>77.646025853241994</v>
      </c>
      <c r="AR12" s="100">
        <v>76.098294590044688</v>
      </c>
      <c r="AS12" s="100">
        <v>75.410690954158341</v>
      </c>
      <c r="AT12" s="100">
        <v>74.189425953763504</v>
      </c>
      <c r="AU12" s="100">
        <v>72.909237620224147</v>
      </c>
      <c r="AV12" s="100">
        <v>72.040810845971095</v>
      </c>
      <c r="AW12" s="100">
        <v>70.432972610610463</v>
      </c>
      <c r="AX12" s="100">
        <v>70.895938816446503</v>
      </c>
      <c r="AY12" s="100">
        <v>69.310559004779023</v>
      </c>
      <c r="AZ12" s="100">
        <v>67.361826841765151</v>
      </c>
    </row>
    <row r="13" spans="1:52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1.2162842126498514E-4</v>
      </c>
      <c r="T13" s="100">
        <v>5.2652889399323596E-2</v>
      </c>
      <c r="U13" s="100">
        <v>122.44756260158016</v>
      </c>
      <c r="V13" s="100">
        <v>121.75630986810506</v>
      </c>
      <c r="W13" s="100">
        <v>121.30319025007022</v>
      </c>
      <c r="X13" s="100">
        <v>124.60976231758254</v>
      </c>
      <c r="Y13" s="100">
        <v>124.64762514813637</v>
      </c>
      <c r="Z13" s="100">
        <v>124.59122802363011</v>
      </c>
      <c r="AA13" s="100">
        <v>118.04047379102322</v>
      </c>
      <c r="AB13" s="100">
        <v>113.54719113042158</v>
      </c>
      <c r="AC13" s="100">
        <v>108.17590710392741</v>
      </c>
      <c r="AD13" s="100">
        <v>104.62697156282978</v>
      </c>
      <c r="AE13" s="100">
        <v>101.06094087886513</v>
      </c>
      <c r="AF13" s="100">
        <v>92.022685606724053</v>
      </c>
      <c r="AG13" s="100">
        <v>87.177778101099946</v>
      </c>
      <c r="AH13" s="100">
        <v>81.658281391110179</v>
      </c>
      <c r="AI13" s="100">
        <v>75.520762445608199</v>
      </c>
      <c r="AJ13" s="100">
        <v>59.559327379396876</v>
      </c>
      <c r="AK13" s="100">
        <v>51.488570604208448</v>
      </c>
      <c r="AL13" s="100">
        <v>38.945092581951521</v>
      </c>
      <c r="AM13" s="100">
        <v>35.292128553165618</v>
      </c>
      <c r="AN13" s="100">
        <v>31.173365284732096</v>
      </c>
      <c r="AO13" s="100">
        <v>26.834379514857762</v>
      </c>
      <c r="AP13" s="100">
        <v>25.441174488402329</v>
      </c>
      <c r="AQ13" s="100">
        <v>24.832437960787654</v>
      </c>
      <c r="AR13" s="100">
        <v>22.720421526153281</v>
      </c>
      <c r="AS13" s="100">
        <v>21.75007045361502</v>
      </c>
      <c r="AT13" s="100">
        <v>20.950217402564441</v>
      </c>
      <c r="AU13" s="100">
        <v>19.476210628566893</v>
      </c>
      <c r="AV13" s="100">
        <v>18.67705512270507</v>
      </c>
      <c r="AW13" s="100">
        <v>17.564412524376237</v>
      </c>
      <c r="AX13" s="100">
        <v>17.184405428248454</v>
      </c>
      <c r="AY13" s="100">
        <v>15.99186470276687</v>
      </c>
      <c r="AZ13" s="100">
        <v>14.540263742017151</v>
      </c>
    </row>
    <row r="14" spans="1:52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3.8408297531229127E-4</v>
      </c>
      <c r="T14" s="22">
        <v>0.16864754456080841</v>
      </c>
      <c r="U14" s="22">
        <v>106.86536192628084</v>
      </c>
      <c r="V14" s="22">
        <v>107.10465109619091</v>
      </c>
      <c r="W14" s="22">
        <v>107.3397534671178</v>
      </c>
      <c r="X14" s="22">
        <v>107.42095978988242</v>
      </c>
      <c r="Y14" s="22">
        <v>107.57226010832254</v>
      </c>
      <c r="Z14" s="22">
        <v>107.66459288245294</v>
      </c>
      <c r="AA14" s="22">
        <v>107.76121816200505</v>
      </c>
      <c r="AB14" s="22">
        <v>107.86076397322853</v>
      </c>
      <c r="AC14" s="22">
        <v>107.95313623980908</v>
      </c>
      <c r="AD14" s="22">
        <v>108.0404277681348</v>
      </c>
      <c r="AE14" s="22">
        <v>108.12469641338954</v>
      </c>
      <c r="AF14" s="22">
        <v>108.20755210114613</v>
      </c>
      <c r="AG14" s="22">
        <v>108.2878042214046</v>
      </c>
      <c r="AH14" s="22">
        <v>106.82016027884225</v>
      </c>
      <c r="AI14" s="22">
        <v>101.34430831910221</v>
      </c>
      <c r="AJ14" s="22">
        <v>95.448373182133963</v>
      </c>
      <c r="AK14" s="22">
        <v>93.342778781760742</v>
      </c>
      <c r="AL14" s="22">
        <v>92.623092219768097</v>
      </c>
      <c r="AM14" s="22">
        <v>92.595037162656666</v>
      </c>
      <c r="AN14" s="22">
        <v>92.465605959142607</v>
      </c>
      <c r="AO14" s="22">
        <v>92.107380412458184</v>
      </c>
      <c r="AP14" s="22">
        <v>91.982057098051172</v>
      </c>
      <c r="AQ14" s="22">
        <v>91.980580480414233</v>
      </c>
      <c r="AR14" s="22">
        <v>91.572051040988867</v>
      </c>
      <c r="AS14" s="22">
        <v>91.377424367556969</v>
      </c>
      <c r="AT14" s="22">
        <v>91.217036624218721</v>
      </c>
      <c r="AU14" s="22">
        <v>90.664006370863859</v>
      </c>
      <c r="AV14" s="22">
        <v>90.370110525348565</v>
      </c>
      <c r="AW14" s="22">
        <v>89.759774564056215</v>
      </c>
      <c r="AX14" s="22">
        <v>89.621867769753123</v>
      </c>
      <c r="AY14" s="22">
        <v>88.688523856044625</v>
      </c>
      <c r="AZ14" s="22">
        <v>87.072917142127736</v>
      </c>
    </row>
    <row r="15" spans="1:52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7.3891416876693816E-6</v>
      </c>
      <c r="T15" s="104">
        <v>3.243408199359696E-3</v>
      </c>
      <c r="U15" s="104">
        <v>1.5980584118403292</v>
      </c>
      <c r="V15" s="104">
        <v>1.5957329612624909</v>
      </c>
      <c r="W15" s="104">
        <v>1.5885577803978002</v>
      </c>
      <c r="X15" s="104">
        <v>1.6540556644382414</v>
      </c>
      <c r="Y15" s="104">
        <v>1.6161162555056134</v>
      </c>
      <c r="Z15" s="104">
        <v>1.5833469596950789</v>
      </c>
      <c r="AA15" s="104">
        <v>1.5587052312113967</v>
      </c>
      <c r="AB15" s="104">
        <v>1.5444691106938799</v>
      </c>
      <c r="AC15" s="104">
        <v>1.5162545907992788</v>
      </c>
      <c r="AD15" s="104">
        <v>1.4904638634441481</v>
      </c>
      <c r="AE15" s="104">
        <v>1.4614260626738798</v>
      </c>
      <c r="AF15" s="104">
        <v>1.4088028809022124</v>
      </c>
      <c r="AG15" s="104">
        <v>1.3497253959384807</v>
      </c>
      <c r="AH15" s="104">
        <v>1.2997218056038944</v>
      </c>
      <c r="AI15" s="104">
        <v>1.2725777008065682</v>
      </c>
      <c r="AJ15" s="104">
        <v>1.2584565941840877</v>
      </c>
      <c r="AK15" s="104">
        <v>1.2417570800163573</v>
      </c>
      <c r="AL15" s="104">
        <v>1.2047575387671621</v>
      </c>
      <c r="AM15" s="104">
        <v>1.181355364007749</v>
      </c>
      <c r="AN15" s="104">
        <v>1.1424724492378144</v>
      </c>
      <c r="AO15" s="104">
        <v>1.0982063690023405</v>
      </c>
      <c r="AP15" s="104">
        <v>1.0758788040955254</v>
      </c>
      <c r="AQ15" s="104">
        <v>1.0378602885704509</v>
      </c>
      <c r="AR15" s="104">
        <v>1.0086450492792036</v>
      </c>
      <c r="AS15" s="104">
        <v>0.99216679438347721</v>
      </c>
      <c r="AT15" s="104">
        <v>0.95589761487798119</v>
      </c>
      <c r="AU15" s="104">
        <v>0.93387375364808212</v>
      </c>
      <c r="AV15" s="104">
        <v>0.90351367838990027</v>
      </c>
      <c r="AW15" s="104">
        <v>0.87134497305409597</v>
      </c>
      <c r="AX15" s="104">
        <v>0.86914420441819884</v>
      </c>
      <c r="AY15" s="104">
        <v>0.83870912061404967</v>
      </c>
      <c r="AZ15" s="104">
        <v>0.80517067059126934</v>
      </c>
    </row>
    <row r="16" spans="1:52" ht="12.95" customHeight="1" x14ac:dyDescent="0.25">
      <c r="A16" s="90" t="s">
        <v>102</v>
      </c>
      <c r="B16" s="101"/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2.6949849056898065E-6</v>
      </c>
      <c r="T16" s="101">
        <v>1.1844191110241657E-3</v>
      </c>
      <c r="U16" s="101">
        <v>47.217643040127598</v>
      </c>
      <c r="V16" s="101">
        <v>47.693590726765684</v>
      </c>
      <c r="W16" s="101">
        <v>48.008882413492081</v>
      </c>
      <c r="X16" s="101">
        <v>48.438908313447115</v>
      </c>
      <c r="Y16" s="101">
        <v>48.567404225242015</v>
      </c>
      <c r="Z16" s="101">
        <v>48.677983594727628</v>
      </c>
      <c r="AA16" s="101">
        <v>48.600374566553548</v>
      </c>
      <c r="AB16" s="101">
        <v>48.648665926659284</v>
      </c>
      <c r="AC16" s="101">
        <v>48.664321244356067</v>
      </c>
      <c r="AD16" s="101">
        <v>48.68996756941614</v>
      </c>
      <c r="AE16" s="101">
        <v>48.711140151857805</v>
      </c>
      <c r="AF16" s="101">
        <v>48.642749496810438</v>
      </c>
      <c r="AG16" s="101">
        <v>48.645283570313765</v>
      </c>
      <c r="AH16" s="101">
        <v>47.461111004452867</v>
      </c>
      <c r="AI16" s="101">
        <v>45.760802915725101</v>
      </c>
      <c r="AJ16" s="101">
        <v>43.496736179600809</v>
      </c>
      <c r="AK16" s="101">
        <v>42.449396580600769</v>
      </c>
      <c r="AL16" s="101">
        <v>40.9023116347309</v>
      </c>
      <c r="AM16" s="101">
        <v>40.053382586973385</v>
      </c>
      <c r="AN16" s="101">
        <v>39.065004877961776</v>
      </c>
      <c r="AO16" s="101">
        <v>37.636624650284318</v>
      </c>
      <c r="AP16" s="101">
        <v>36.971508222520079</v>
      </c>
      <c r="AQ16" s="101">
        <v>36.825776535360603</v>
      </c>
      <c r="AR16" s="101">
        <v>35.753521078092213</v>
      </c>
      <c r="AS16" s="101">
        <v>35.123593368720805</v>
      </c>
      <c r="AT16" s="101">
        <v>34.722381587666902</v>
      </c>
      <c r="AU16" s="101">
        <v>33.633123847543686</v>
      </c>
      <c r="AV16" s="101">
        <v>33.184414813882832</v>
      </c>
      <c r="AW16" s="101">
        <v>32.291493721970006</v>
      </c>
      <c r="AX16" s="101">
        <v>32.117588154597705</v>
      </c>
      <c r="AY16" s="101">
        <v>31.04512152211182</v>
      </c>
      <c r="AZ16" s="101">
        <v>29.70236009330279</v>
      </c>
    </row>
    <row r="17" spans="1:52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  <c r="R17" s="103">
        <v>0</v>
      </c>
      <c r="S17" s="103">
        <v>2.3034919932898544E-6</v>
      </c>
      <c r="T17" s="103">
        <v>1.0172308561272477E-3</v>
      </c>
      <c r="U17" s="103">
        <v>28.926380614547767</v>
      </c>
      <c r="V17" s="103">
        <v>29.094857927003595</v>
      </c>
      <c r="W17" s="103">
        <v>29.281692185804751</v>
      </c>
      <c r="X17" s="103">
        <v>38.215755762810474</v>
      </c>
      <c r="Y17" s="103">
        <v>37.161319457844726</v>
      </c>
      <c r="Z17" s="103">
        <v>36.147084096734822</v>
      </c>
      <c r="AA17" s="103">
        <v>28.445727691788807</v>
      </c>
      <c r="AB17" s="103">
        <v>26.394382257661743</v>
      </c>
      <c r="AC17" s="103">
        <v>24.46955460651537</v>
      </c>
      <c r="AD17" s="103">
        <v>23.364629379726662</v>
      </c>
      <c r="AE17" s="103">
        <v>22.488241406870788</v>
      </c>
      <c r="AF17" s="103">
        <v>21.115635913077043</v>
      </c>
      <c r="AG17" s="103">
        <v>20.276106021428777</v>
      </c>
      <c r="AH17" s="103">
        <v>19.834697783175937</v>
      </c>
      <c r="AI17" s="103">
        <v>19.569248964679225</v>
      </c>
      <c r="AJ17" s="103">
        <v>19.233883198509083</v>
      </c>
      <c r="AK17" s="103">
        <v>18.993825481452628</v>
      </c>
      <c r="AL17" s="103">
        <v>18.365603390850588</v>
      </c>
      <c r="AM17" s="103">
        <v>17.826925876128069</v>
      </c>
      <c r="AN17" s="103">
        <v>17.407864305568648</v>
      </c>
      <c r="AO17" s="103">
        <v>16.932189983544557</v>
      </c>
      <c r="AP17" s="103">
        <v>16.642534250959521</v>
      </c>
      <c r="AQ17" s="103">
        <v>16.342075078410186</v>
      </c>
      <c r="AR17" s="103">
        <v>16.046331949368021</v>
      </c>
      <c r="AS17" s="103">
        <v>15.898289983584174</v>
      </c>
      <c r="AT17" s="103">
        <v>15.641042075262058</v>
      </c>
      <c r="AU17" s="103">
        <v>15.386119812704587</v>
      </c>
      <c r="AV17" s="103">
        <v>15.26856379403333</v>
      </c>
      <c r="AW17" s="103">
        <v>14.965533702141373</v>
      </c>
      <c r="AX17" s="103">
        <v>15.175748460169032</v>
      </c>
      <c r="AY17" s="103">
        <v>14.906078601841164</v>
      </c>
      <c r="AZ17" s="103">
        <v>14.663605749775714</v>
      </c>
    </row>
    <row r="18" spans="1:52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2.7037634298269863E-6</v>
      </c>
      <c r="T18" s="103">
        <v>1.1877557646972046E-3</v>
      </c>
      <c r="U18" s="103">
        <v>47.842003460532538</v>
      </c>
      <c r="V18" s="103">
        <v>48.313206485217407</v>
      </c>
      <c r="W18" s="103">
        <v>48.631214969674623</v>
      </c>
      <c r="X18" s="103">
        <v>48.857954859586101</v>
      </c>
      <c r="Y18" s="103">
        <v>49.039233983690643</v>
      </c>
      <c r="Z18" s="103">
        <v>49.198525558122306</v>
      </c>
      <c r="AA18" s="103">
        <v>49.330202611822038</v>
      </c>
      <c r="AB18" s="103">
        <v>49.44109869319275</v>
      </c>
      <c r="AC18" s="103">
        <v>49.511807931918852</v>
      </c>
      <c r="AD18" s="103">
        <v>49.570065348280387</v>
      </c>
      <c r="AE18" s="103">
        <v>49.615886050707893</v>
      </c>
      <c r="AF18" s="103">
        <v>49.576570715076016</v>
      </c>
      <c r="AG18" s="103">
        <v>49.597731392095703</v>
      </c>
      <c r="AH18" s="103">
        <v>48.388189328856406</v>
      </c>
      <c r="AI18" s="103">
        <v>46.650204523801314</v>
      </c>
      <c r="AJ18" s="103">
        <v>44.33669178612621</v>
      </c>
      <c r="AK18" s="103">
        <v>43.280672390349196</v>
      </c>
      <c r="AL18" s="103">
        <v>41.721640143078432</v>
      </c>
      <c r="AM18" s="103">
        <v>40.89369200670567</v>
      </c>
      <c r="AN18" s="103">
        <v>39.904932179305206</v>
      </c>
      <c r="AO18" s="103">
        <v>38.459012055392705</v>
      </c>
      <c r="AP18" s="103">
        <v>37.798471085413262</v>
      </c>
      <c r="AQ18" s="103">
        <v>37.671328289756765</v>
      </c>
      <c r="AR18" s="103">
        <v>36.591695492018324</v>
      </c>
      <c r="AS18" s="103">
        <v>35.964721129121934</v>
      </c>
      <c r="AT18" s="103">
        <v>35.571704751400958</v>
      </c>
      <c r="AU18" s="103">
        <v>34.468327799030085</v>
      </c>
      <c r="AV18" s="103">
        <v>34.013591392587962</v>
      </c>
      <c r="AW18" s="103">
        <v>33.108993395443761</v>
      </c>
      <c r="AX18" s="103">
        <v>32.931539408303735</v>
      </c>
      <c r="AY18" s="103">
        <v>31.830123063757618</v>
      </c>
      <c r="AZ18" s="103">
        <v>30.439660458088465</v>
      </c>
    </row>
    <row r="19" spans="1:52" ht="12.95" customHeight="1" x14ac:dyDescent="0.25">
      <c r="A19" s="90" t="s">
        <v>47</v>
      </c>
      <c r="B19" s="101"/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1.5019593060756938E-4</v>
      </c>
      <c r="T19" s="101">
        <v>6.4618275903432068E-2</v>
      </c>
      <c r="U19" s="101">
        <v>4.9662118869658824</v>
      </c>
      <c r="V19" s="101">
        <v>4.9699801686040237</v>
      </c>
      <c r="W19" s="101">
        <v>4.985315096986632</v>
      </c>
      <c r="X19" s="101">
        <v>5.0652068047836298</v>
      </c>
      <c r="Y19" s="101">
        <v>5.0698444963543707</v>
      </c>
      <c r="Z19" s="101">
        <v>5.073593456769828</v>
      </c>
      <c r="AA19" s="101">
        <v>5.0582611130778936</v>
      </c>
      <c r="AB19" s="101">
        <v>5.059425849689644</v>
      </c>
      <c r="AC19" s="101">
        <v>5.0199394176439887</v>
      </c>
      <c r="AD19" s="101">
        <v>5.0040392277356585</v>
      </c>
      <c r="AE19" s="101">
        <v>4.99379358952255</v>
      </c>
      <c r="AF19" s="101">
        <v>4.9793866190977054</v>
      </c>
      <c r="AG19" s="101">
        <v>4.9762299305301179</v>
      </c>
      <c r="AH19" s="101">
        <v>4.9244879296071185</v>
      </c>
      <c r="AI19" s="101">
        <v>4.833612395419026</v>
      </c>
      <c r="AJ19" s="101">
        <v>4.7173553370255066</v>
      </c>
      <c r="AK19" s="101">
        <v>4.6693816141473814</v>
      </c>
      <c r="AL19" s="101">
        <v>4.6151515258080735</v>
      </c>
      <c r="AM19" s="101">
        <v>4.5734965854796972</v>
      </c>
      <c r="AN19" s="101">
        <v>4.5400174240792044</v>
      </c>
      <c r="AO19" s="101">
        <v>4.4997591273309201</v>
      </c>
      <c r="AP19" s="101">
        <v>4.4739759751375425</v>
      </c>
      <c r="AQ19" s="101">
        <v>4.4629859111949965</v>
      </c>
      <c r="AR19" s="101">
        <v>4.4385549370506778</v>
      </c>
      <c r="AS19" s="101">
        <v>4.4179033967106207</v>
      </c>
      <c r="AT19" s="101">
        <v>4.4031298485802113</v>
      </c>
      <c r="AU19" s="101">
        <v>4.3752107753836897</v>
      </c>
      <c r="AV19" s="101">
        <v>4.3590204957060852</v>
      </c>
      <c r="AW19" s="101">
        <v>4.3353315820986884</v>
      </c>
      <c r="AX19" s="101">
        <v>4.335528090097311</v>
      </c>
      <c r="AY19" s="101">
        <v>4.3008685526492085</v>
      </c>
      <c r="AZ19" s="101">
        <v>4.2516455818482397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1.6325388061220046E-4</v>
      </c>
      <c r="T21" s="100">
        <v>7.0507383138501065E-2</v>
      </c>
      <c r="U21" s="100">
        <v>4.4618645883462484</v>
      </c>
      <c r="V21" s="100">
        <v>4.4331598592928119</v>
      </c>
      <c r="W21" s="100">
        <v>4.4083436922173966</v>
      </c>
      <c r="X21" s="100">
        <v>4.5236607442517398</v>
      </c>
      <c r="Y21" s="100">
        <v>4.4647857862507632</v>
      </c>
      <c r="Z21" s="100">
        <v>4.4104281340553584</v>
      </c>
      <c r="AA21" s="100">
        <v>4.3195878821904641</v>
      </c>
      <c r="AB21" s="100">
        <v>4.2696149092576379</v>
      </c>
      <c r="AC21" s="100">
        <v>4.21071370140002</v>
      </c>
      <c r="AD21" s="100">
        <v>4.1618144852833483</v>
      </c>
      <c r="AE21" s="100">
        <v>4.108540128565652</v>
      </c>
      <c r="AF21" s="100">
        <v>4.0387688442170528</v>
      </c>
      <c r="AG21" s="100">
        <v>3.9708646762645676</v>
      </c>
      <c r="AH21" s="100">
        <v>3.9244701253800538</v>
      </c>
      <c r="AI21" s="100">
        <v>3.8782197672859313</v>
      </c>
      <c r="AJ21" s="100">
        <v>3.836788073580546</v>
      </c>
      <c r="AK21" s="100">
        <v>3.7929375459117276</v>
      </c>
      <c r="AL21" s="100">
        <v>3.7324970003936837</v>
      </c>
      <c r="AM21" s="100">
        <v>3.6669253448662422</v>
      </c>
      <c r="AN21" s="100">
        <v>3.6052077171350692</v>
      </c>
      <c r="AO21" s="100">
        <v>3.5456233128438162</v>
      </c>
      <c r="AP21" s="100">
        <v>3.4928031149966658</v>
      </c>
      <c r="AQ21" s="100">
        <v>3.4395599182449743</v>
      </c>
      <c r="AR21" s="100">
        <v>3.3970135123937371</v>
      </c>
      <c r="AS21" s="100">
        <v>3.3562936621779991</v>
      </c>
      <c r="AT21" s="100">
        <v>3.3038830746248649</v>
      </c>
      <c r="AU21" s="100">
        <v>3.2652801693903029</v>
      </c>
      <c r="AV21" s="100">
        <v>3.2215359093524478</v>
      </c>
      <c r="AW21" s="100">
        <v>3.1792644836249981</v>
      </c>
      <c r="AX21" s="100">
        <v>3.1627949212660549</v>
      </c>
      <c r="AY21" s="100">
        <v>3.1190825611110795</v>
      </c>
      <c r="AZ21" s="100">
        <v>3.0747932633780279</v>
      </c>
    </row>
    <row r="22" spans="1:52" ht="12" customHeight="1" x14ac:dyDescent="0.25">
      <c r="A22" s="88" t="s">
        <v>99</v>
      </c>
      <c r="B22" s="100"/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1.6848212116285814E-4</v>
      </c>
      <c r="T22" s="100">
        <v>7.2722724348098552E-2</v>
      </c>
      <c r="U22" s="100">
        <v>4.4089294643796881</v>
      </c>
      <c r="V22" s="100">
        <v>4.3821554991221987</v>
      </c>
      <c r="W22" s="100">
        <v>4.360043168461635</v>
      </c>
      <c r="X22" s="100">
        <v>4.4624986704707652</v>
      </c>
      <c r="Y22" s="100">
        <v>4.407079335634065</v>
      </c>
      <c r="Z22" s="100">
        <v>4.3563304456930094</v>
      </c>
      <c r="AA22" s="100">
        <v>4.2849200351638759</v>
      </c>
      <c r="AB22" s="100">
        <v>4.2445408793942407</v>
      </c>
      <c r="AC22" s="100">
        <v>4.1962400424922608</v>
      </c>
      <c r="AD22" s="100">
        <v>4.1551443231760219</v>
      </c>
      <c r="AE22" s="100">
        <v>4.1093463997396231</v>
      </c>
      <c r="AF22" s="100">
        <v>4.0494455464941632</v>
      </c>
      <c r="AG22" s="100">
        <v>3.9897416821568306</v>
      </c>
      <c r="AH22" s="100">
        <v>3.9493309698294681</v>
      </c>
      <c r="AI22" s="100">
        <v>3.9072747618900641</v>
      </c>
      <c r="AJ22" s="100">
        <v>3.8689678413070805</v>
      </c>
      <c r="AK22" s="100">
        <v>3.8278703014438045</v>
      </c>
      <c r="AL22" s="100">
        <v>3.7714566622390659</v>
      </c>
      <c r="AM22" s="100">
        <v>3.708946149170151</v>
      </c>
      <c r="AN22" s="100">
        <v>3.6506909113190469</v>
      </c>
      <c r="AO22" s="100">
        <v>3.5934117493424624</v>
      </c>
      <c r="AP22" s="100">
        <v>3.5417995924253534</v>
      </c>
      <c r="AQ22" s="100">
        <v>3.4897976406327915</v>
      </c>
      <c r="AR22" s="100">
        <v>3.4476548683445838</v>
      </c>
      <c r="AS22" s="100">
        <v>3.4057374160353264</v>
      </c>
      <c r="AT22" s="100">
        <v>3.3529297400671942</v>
      </c>
      <c r="AU22" s="100">
        <v>3.3129531917246111</v>
      </c>
      <c r="AV22" s="100">
        <v>3.2669589746673067</v>
      </c>
      <c r="AW22" s="100">
        <v>3.2227198033223474</v>
      </c>
      <c r="AX22" s="100">
        <v>3.2022238982577798</v>
      </c>
      <c r="AY22" s="100">
        <v>3.1562152201044285</v>
      </c>
      <c r="AZ22" s="100">
        <v>3.1093347529175013</v>
      </c>
    </row>
    <row r="23" spans="1:52" ht="12" customHeight="1" x14ac:dyDescent="0.25">
      <c r="A23" s="88" t="s">
        <v>98</v>
      </c>
      <c r="B23" s="100"/>
      <c r="C23" s="100">
        <v>0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1.6018883742212862E-4</v>
      </c>
      <c r="T23" s="100">
        <v>6.920142401373218E-2</v>
      </c>
      <c r="U23" s="100">
        <v>4.3348043240136427</v>
      </c>
      <c r="V23" s="100">
        <v>4.3099090035151786</v>
      </c>
      <c r="W23" s="100">
        <v>4.288212277013832</v>
      </c>
      <c r="X23" s="100">
        <v>4.390465182201952</v>
      </c>
      <c r="Y23" s="100">
        <v>4.3342028935751387</v>
      </c>
      <c r="Z23" s="100">
        <v>4.2825293330747893</v>
      </c>
      <c r="AA23" s="100">
        <v>4.2120104010366566</v>
      </c>
      <c r="AB23" s="100">
        <v>4.1720430574214822</v>
      </c>
      <c r="AC23" s="100">
        <v>4.1242384833329924</v>
      </c>
      <c r="AD23" s="100">
        <v>4.0814181539083103</v>
      </c>
      <c r="AE23" s="100">
        <v>4.0353333280895667</v>
      </c>
      <c r="AF23" s="100">
        <v>3.9718041416593404</v>
      </c>
      <c r="AG23" s="100">
        <v>3.9089449551794395</v>
      </c>
      <c r="AH23" s="100">
        <v>3.8622923432232845</v>
      </c>
      <c r="AI23" s="100">
        <v>3.8148915460526269</v>
      </c>
      <c r="AJ23" s="100">
        <v>3.7720412373322492</v>
      </c>
      <c r="AK23" s="100">
        <v>3.7280413126209724</v>
      </c>
      <c r="AL23" s="100">
        <v>3.6693900111295399</v>
      </c>
      <c r="AM23" s="100">
        <v>3.6069077155903719</v>
      </c>
      <c r="AN23" s="100">
        <v>3.5489167515965705</v>
      </c>
      <c r="AO23" s="100">
        <v>3.4924441485787141</v>
      </c>
      <c r="AP23" s="100">
        <v>3.4443948690040198</v>
      </c>
      <c r="AQ23" s="100">
        <v>3.3912673589575024</v>
      </c>
      <c r="AR23" s="100">
        <v>3.349758002476992</v>
      </c>
      <c r="AS23" s="100">
        <v>3.3093314502080724</v>
      </c>
      <c r="AT23" s="100">
        <v>3.2597832235161621</v>
      </c>
      <c r="AU23" s="100">
        <v>3.2221189159835104</v>
      </c>
      <c r="AV23" s="100">
        <v>3.1785536375158929</v>
      </c>
      <c r="AW23" s="100">
        <v>3.1376289253692651</v>
      </c>
      <c r="AX23" s="100">
        <v>3.1212783273435361</v>
      </c>
      <c r="AY23" s="100">
        <v>3.0804170387443168</v>
      </c>
      <c r="AZ23" s="100">
        <v>3.0393090062147468</v>
      </c>
    </row>
    <row r="24" spans="1:52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1.9490780430152452E-4</v>
      </c>
      <c r="T24" s="100">
        <v>8.355228486348959E-2</v>
      </c>
      <c r="U24" s="100">
        <v>4.4080084317877954</v>
      </c>
      <c r="V24" s="100">
        <v>4.3853075891994919</v>
      </c>
      <c r="W24" s="100">
        <v>4.3651572572359374</v>
      </c>
      <c r="X24" s="100">
        <v>4.5767894205713731</v>
      </c>
      <c r="Y24" s="100">
        <v>4.5086422331544682</v>
      </c>
      <c r="Z24" s="100">
        <v>4.4441453899268284</v>
      </c>
      <c r="AA24" s="100">
        <v>4.267664741199745</v>
      </c>
      <c r="AB24" s="100">
        <v>4.1921649160185082</v>
      </c>
      <c r="AC24" s="100">
        <v>4.1105577982363268</v>
      </c>
      <c r="AD24" s="100">
        <v>4.0479835533687165</v>
      </c>
      <c r="AE24" s="100">
        <v>3.9862764808961648</v>
      </c>
      <c r="AF24" s="100">
        <v>3.9051072195315046</v>
      </c>
      <c r="AG24" s="100">
        <v>3.8315929810042957</v>
      </c>
      <c r="AH24" s="100">
        <v>3.7829342593911526</v>
      </c>
      <c r="AI24" s="100">
        <v>3.7347693963981885</v>
      </c>
      <c r="AJ24" s="100">
        <v>3.6915496774829122</v>
      </c>
      <c r="AK24" s="100">
        <v>3.6467887477389631</v>
      </c>
      <c r="AL24" s="100">
        <v>3.5855985753929316</v>
      </c>
      <c r="AM24" s="100">
        <v>3.5181188463585764</v>
      </c>
      <c r="AN24" s="100">
        <v>3.4582998938340355</v>
      </c>
      <c r="AO24" s="100">
        <v>3.4004664434264091</v>
      </c>
      <c r="AP24" s="100">
        <v>3.3485212519124317</v>
      </c>
      <c r="AQ24" s="100">
        <v>3.2946061417833881</v>
      </c>
      <c r="AR24" s="100">
        <v>3.2517796740216638</v>
      </c>
      <c r="AS24" s="100">
        <v>3.2109982890587516</v>
      </c>
      <c r="AT24" s="100">
        <v>3.1637975045447253</v>
      </c>
      <c r="AU24" s="100">
        <v>3.1256051484272702</v>
      </c>
      <c r="AV24" s="100">
        <v>3.0863199899527167</v>
      </c>
      <c r="AW24" s="100">
        <v>3.0464986571516972</v>
      </c>
      <c r="AX24" s="100">
        <v>3.0328749301078859</v>
      </c>
      <c r="AY24" s="100">
        <v>2.9928683184609803</v>
      </c>
      <c r="AZ24" s="100">
        <v>2.9526618279108638</v>
      </c>
    </row>
    <row r="25" spans="1:52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1.2663903778022524E-4</v>
      </c>
      <c r="T25" s="100">
        <v>5.502972251971866E-2</v>
      </c>
      <c r="U25" s="100">
        <v>4.3362578192614567</v>
      </c>
      <c r="V25" s="100">
        <v>4.3160090696178477</v>
      </c>
      <c r="W25" s="100">
        <v>4.2995308317742156</v>
      </c>
      <c r="X25" s="100">
        <v>4.399531086626526</v>
      </c>
      <c r="Y25" s="100">
        <v>4.346427916649878</v>
      </c>
      <c r="Z25" s="100">
        <v>4.2979091439631789</v>
      </c>
      <c r="AA25" s="100">
        <v>4.2465119347599964</v>
      </c>
      <c r="AB25" s="100">
        <v>4.2180195083978571</v>
      </c>
      <c r="AC25" s="100">
        <v>4.1847152396673701</v>
      </c>
      <c r="AD25" s="100">
        <v>4.1543446061516551</v>
      </c>
      <c r="AE25" s="100">
        <v>4.1205361227820729</v>
      </c>
      <c r="AF25" s="100">
        <v>4.0733376955661544</v>
      </c>
      <c r="AG25" s="100">
        <v>4.0317587173236671</v>
      </c>
      <c r="AH25" s="100">
        <v>4.002842364745133</v>
      </c>
      <c r="AI25" s="100">
        <v>3.9646217640278794</v>
      </c>
      <c r="AJ25" s="100">
        <v>3.9089835716532266</v>
      </c>
      <c r="AK25" s="100">
        <v>3.8613751969183876</v>
      </c>
      <c r="AL25" s="100">
        <v>3.788715887459122</v>
      </c>
      <c r="AM25" s="100">
        <v>3.7196956361917408</v>
      </c>
      <c r="AN25" s="100">
        <v>3.6608612622657821</v>
      </c>
      <c r="AO25" s="100">
        <v>3.6001898762179421</v>
      </c>
      <c r="AP25" s="100">
        <v>3.5493502709727349</v>
      </c>
      <c r="AQ25" s="100">
        <v>3.5050050895488689</v>
      </c>
      <c r="AR25" s="100">
        <v>3.459160257239049</v>
      </c>
      <c r="AS25" s="100">
        <v>3.4173585934860893</v>
      </c>
      <c r="AT25" s="100">
        <v>3.3761899511564728</v>
      </c>
      <c r="AU25" s="100">
        <v>3.3336800421967525</v>
      </c>
      <c r="AV25" s="100">
        <v>3.2995747859198152</v>
      </c>
      <c r="AW25" s="100">
        <v>3.259813358459581</v>
      </c>
      <c r="AX25" s="100">
        <v>3.2477790153086681</v>
      </c>
      <c r="AY25" s="100">
        <v>3.2072758959536114</v>
      </c>
      <c r="AZ25" s="100">
        <v>3.1643830352748674</v>
      </c>
    </row>
    <row r="26" spans="1:52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1.3925522916290392E-4</v>
      </c>
      <c r="T26" s="22">
        <v>5.9611140270230546E-2</v>
      </c>
      <c r="U26" s="22">
        <v>5.2839831854827164</v>
      </c>
      <c r="V26" s="22">
        <v>5.2580433155563648</v>
      </c>
      <c r="W26" s="22">
        <v>5.2355402437312595</v>
      </c>
      <c r="X26" s="22">
        <v>5.2162968199564972</v>
      </c>
      <c r="Y26" s="22">
        <v>5.2048323080202543</v>
      </c>
      <c r="Z26" s="22">
        <v>5.1878457009106977</v>
      </c>
      <c r="AA26" s="22">
        <v>5.1700752386901652</v>
      </c>
      <c r="AB26" s="22">
        <v>5.1478152650192168</v>
      </c>
      <c r="AC26" s="22">
        <v>5.0822502177457833</v>
      </c>
      <c r="AD26" s="22">
        <v>5.0361894389303403</v>
      </c>
      <c r="AE26" s="22">
        <v>4.9935123242461659</v>
      </c>
      <c r="AF26" s="22">
        <v>4.9538668205854535</v>
      </c>
      <c r="AG26" s="22">
        <v>4.9121002930842774</v>
      </c>
      <c r="AH26" s="22">
        <v>4.7882980913411233</v>
      </c>
      <c r="AI26" s="22">
        <v>4.6175625140737244</v>
      </c>
      <c r="AJ26" s="22">
        <v>4.4323298450096837</v>
      </c>
      <c r="AK26" s="22">
        <v>4.3389478972521109</v>
      </c>
      <c r="AL26" s="22">
        <v>4.2640679416364682</v>
      </c>
      <c r="AM26" s="22">
        <v>4.2027307952900612</v>
      </c>
      <c r="AN26" s="22">
        <v>4.1466127638421275</v>
      </c>
      <c r="AO26" s="22">
        <v>4.0854957509789234</v>
      </c>
      <c r="AP26" s="22">
        <v>4.0368712977028709</v>
      </c>
      <c r="AQ26" s="22">
        <v>4.0015236594902008</v>
      </c>
      <c r="AR26" s="22">
        <v>3.9528787285104485</v>
      </c>
      <c r="AS26" s="22">
        <v>3.90599221539388</v>
      </c>
      <c r="AT26" s="22">
        <v>3.8681288200029247</v>
      </c>
      <c r="AU26" s="22">
        <v>3.818527971211533</v>
      </c>
      <c r="AV26" s="22">
        <v>3.7780789976514315</v>
      </c>
      <c r="AW26" s="22">
        <v>3.7362042823524217</v>
      </c>
      <c r="AX26" s="22">
        <v>3.706668680773801</v>
      </c>
      <c r="AY26" s="22">
        <v>3.6558564544020835</v>
      </c>
      <c r="AZ26" s="22">
        <v>3.5920262668130616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1.233870955604982E-6</v>
      </c>
      <c r="T27" s="116">
        <v>6.5670211632198937E-4</v>
      </c>
      <c r="U27" s="116">
        <v>7.6745554019326437E-2</v>
      </c>
      <c r="V27" s="116">
        <v>0.10184486698179401</v>
      </c>
      <c r="W27" s="116">
        <v>0.13074592000610255</v>
      </c>
      <c r="X27" s="116">
        <v>0.16462015517218651</v>
      </c>
      <c r="Y27" s="116">
        <v>0.19451983224965982</v>
      </c>
      <c r="Z27" s="116">
        <v>0.22451719371420659</v>
      </c>
      <c r="AA27" s="116">
        <v>0.24848435544231273</v>
      </c>
      <c r="AB27" s="116">
        <v>0.27721741533892635</v>
      </c>
      <c r="AC27" s="116">
        <v>0.29194387850300924</v>
      </c>
      <c r="AD27" s="116">
        <v>0.31570403033141348</v>
      </c>
      <c r="AE27" s="116">
        <v>0.34385511914337241</v>
      </c>
      <c r="AF27" s="116">
        <v>0.37414993641051847</v>
      </c>
      <c r="AG27" s="116">
        <v>0.40616528994873968</v>
      </c>
      <c r="AH27" s="116">
        <v>0.43992898625681937</v>
      </c>
      <c r="AI27" s="116">
        <v>0.4731460677368759</v>
      </c>
      <c r="AJ27" s="116">
        <v>0.50520845656940805</v>
      </c>
      <c r="AK27" s="116">
        <v>0.53715994179594051</v>
      </c>
      <c r="AL27" s="116">
        <v>0.56282864782017128</v>
      </c>
      <c r="AM27" s="116">
        <v>0.58876291343476594</v>
      </c>
      <c r="AN27" s="116">
        <v>0.61371965771972192</v>
      </c>
      <c r="AO27" s="116">
        <v>0.63611361852305448</v>
      </c>
      <c r="AP27" s="116">
        <v>0.66070014749006889</v>
      </c>
      <c r="AQ27" s="116">
        <v>0.68765855471900184</v>
      </c>
      <c r="AR27" s="116">
        <v>0.71150191368663185</v>
      </c>
      <c r="AS27" s="116">
        <v>0.73609262183826452</v>
      </c>
      <c r="AT27" s="116">
        <v>0.76006872012575488</v>
      </c>
      <c r="AU27" s="116">
        <v>0.77997289723107111</v>
      </c>
      <c r="AV27" s="116">
        <v>0.80095061692744862</v>
      </c>
      <c r="AW27" s="116">
        <v>0.81865102350945762</v>
      </c>
      <c r="AX27" s="116">
        <v>0.84142352916021346</v>
      </c>
      <c r="AY27" s="116">
        <v>0.85357630998422929</v>
      </c>
      <c r="AZ27" s="116">
        <v>0.86034349526445153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4.9361757866887069E-5</v>
      </c>
      <c r="T28" s="117">
        <v>2.1417221414324353E-2</v>
      </c>
      <c r="U28" s="117">
        <v>1.7558805682724397</v>
      </c>
      <c r="V28" s="117">
        <v>1.7608688336467391</v>
      </c>
      <c r="W28" s="117">
        <v>1.7695573014089094</v>
      </c>
      <c r="X28" s="117">
        <v>1.7989870597308846</v>
      </c>
      <c r="Y28" s="117">
        <v>1.8076834511596895</v>
      </c>
      <c r="Z28" s="117">
        <v>1.8142734013215216</v>
      </c>
      <c r="AA28" s="117">
        <v>1.7987989719148125</v>
      </c>
      <c r="AB28" s="117">
        <v>1.7947051072533007</v>
      </c>
      <c r="AC28" s="117">
        <v>1.7048565739917969</v>
      </c>
      <c r="AD28" s="117">
        <v>1.6716198462571183</v>
      </c>
      <c r="AE28" s="117">
        <v>1.6581433357147741</v>
      </c>
      <c r="AF28" s="117">
        <v>1.6502913494213016</v>
      </c>
      <c r="AG28" s="117">
        <v>1.6485819231534535</v>
      </c>
      <c r="AH28" s="117">
        <v>1.6525050297558805</v>
      </c>
      <c r="AI28" s="117">
        <v>1.65241477741334</v>
      </c>
      <c r="AJ28" s="117">
        <v>1.6416472726542688</v>
      </c>
      <c r="AK28" s="117">
        <v>1.634643395809577</v>
      </c>
      <c r="AL28" s="117">
        <v>1.6102880019242822</v>
      </c>
      <c r="AM28" s="117">
        <v>1.592166602364397</v>
      </c>
      <c r="AN28" s="117">
        <v>1.5766680007002885</v>
      </c>
      <c r="AO28" s="117">
        <v>1.5569498807178108</v>
      </c>
      <c r="AP28" s="117">
        <v>1.5469901124060137</v>
      </c>
      <c r="AQ28" s="117">
        <v>1.5445203738743536</v>
      </c>
      <c r="AR28" s="117">
        <v>1.5336443644570152</v>
      </c>
      <c r="AS28" s="117">
        <v>1.5269149361954879</v>
      </c>
      <c r="AT28" s="117">
        <v>1.5225798090738811</v>
      </c>
      <c r="AU28" s="117">
        <v>1.5111266274368218</v>
      </c>
      <c r="AV28" s="117">
        <v>1.5065906240084166</v>
      </c>
      <c r="AW28" s="117">
        <v>1.4972836684325121</v>
      </c>
      <c r="AX28" s="117">
        <v>1.4998661067306738</v>
      </c>
      <c r="AY28" s="117">
        <v>1.486101297025838</v>
      </c>
      <c r="AZ28" s="117">
        <v>1.4661339218651119</v>
      </c>
    </row>
    <row r="29" spans="1:52" ht="12.95" customHeight="1" x14ac:dyDescent="0.25">
      <c r="A29" s="90" t="s">
        <v>46</v>
      </c>
      <c r="B29" s="101"/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6.3050781792123986E-5</v>
      </c>
      <c r="T29" s="101">
        <v>2.7239795982472895E-2</v>
      </c>
      <c r="U29" s="101">
        <v>5.2910928302863737E-2</v>
      </c>
      <c r="V29" s="101">
        <v>5.727668815540389E-2</v>
      </c>
      <c r="W29" s="101">
        <v>0</v>
      </c>
      <c r="X29" s="101">
        <v>0</v>
      </c>
      <c r="Y29" s="101">
        <v>0</v>
      </c>
      <c r="Z29" s="101">
        <v>0</v>
      </c>
      <c r="AA29" s="101">
        <v>0</v>
      </c>
      <c r="AB29" s="101">
        <v>0</v>
      </c>
      <c r="AC29" s="101">
        <v>0</v>
      </c>
      <c r="AD29" s="101">
        <v>0</v>
      </c>
      <c r="AE29" s="101">
        <v>0</v>
      </c>
      <c r="AF29" s="101">
        <v>0</v>
      </c>
      <c r="AG29" s="101">
        <v>0</v>
      </c>
      <c r="AH29" s="101">
        <v>0</v>
      </c>
      <c r="AI29" s="101">
        <v>0</v>
      </c>
      <c r="AJ29" s="101">
        <v>0</v>
      </c>
      <c r="AK29" s="101">
        <v>0</v>
      </c>
      <c r="AL29" s="101">
        <v>0</v>
      </c>
      <c r="AM29" s="101">
        <v>0</v>
      </c>
      <c r="AN29" s="101">
        <v>0</v>
      </c>
      <c r="AO29" s="101">
        <v>0</v>
      </c>
      <c r="AP29" s="101">
        <v>0</v>
      </c>
      <c r="AQ29" s="101">
        <v>0</v>
      </c>
      <c r="AR29" s="101">
        <v>0</v>
      </c>
      <c r="AS29" s="101">
        <v>0</v>
      </c>
      <c r="AT29" s="101">
        <v>0</v>
      </c>
      <c r="AU29" s="101">
        <v>0</v>
      </c>
      <c r="AV29" s="101">
        <v>0</v>
      </c>
      <c r="AW29" s="101">
        <v>0</v>
      </c>
      <c r="AX29" s="101">
        <v>0</v>
      </c>
      <c r="AY29" s="101">
        <v>0</v>
      </c>
      <c r="AZ29" s="101">
        <v>0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7.8606443765036368E-5</v>
      </c>
      <c r="T30" s="100">
        <v>3.4077885658464049E-2</v>
      </c>
      <c r="U30" s="100">
        <v>6.6395736857909143E-2</v>
      </c>
      <c r="V30" s="100">
        <v>7.1947306469947847E-2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0">
        <v>0</v>
      </c>
      <c r="AC30" s="100">
        <v>0</v>
      </c>
      <c r="AD30" s="100">
        <v>0</v>
      </c>
      <c r="AE30" s="100">
        <v>0</v>
      </c>
      <c r="AF30" s="100">
        <v>0</v>
      </c>
      <c r="AG30" s="100">
        <v>0</v>
      </c>
      <c r="AH30" s="100">
        <v>0</v>
      </c>
      <c r="AI30" s="100">
        <v>0</v>
      </c>
      <c r="AJ30" s="100">
        <v>0</v>
      </c>
      <c r="AK30" s="100">
        <v>0</v>
      </c>
      <c r="AL30" s="100">
        <v>0</v>
      </c>
      <c r="AM30" s="100">
        <v>0</v>
      </c>
      <c r="AN30" s="100">
        <v>0</v>
      </c>
      <c r="AO30" s="100">
        <v>0</v>
      </c>
      <c r="AP30" s="100">
        <v>0</v>
      </c>
      <c r="AQ30" s="100">
        <v>0</v>
      </c>
      <c r="AR30" s="100">
        <v>0</v>
      </c>
      <c r="AS30" s="100">
        <v>0</v>
      </c>
      <c r="AT30" s="100">
        <v>0</v>
      </c>
      <c r="AU30" s="100">
        <v>0</v>
      </c>
      <c r="AV30" s="100">
        <v>0</v>
      </c>
      <c r="AW30" s="100">
        <v>0</v>
      </c>
      <c r="AX30" s="100">
        <v>0</v>
      </c>
      <c r="AY30" s="100">
        <v>0</v>
      </c>
      <c r="AZ30" s="100">
        <v>0</v>
      </c>
    </row>
    <row r="31" spans="1:52" ht="12" customHeight="1" x14ac:dyDescent="0.25">
      <c r="A31" s="88" t="s">
        <v>98</v>
      </c>
      <c r="B31" s="100"/>
      <c r="C31" s="100">
        <v>0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7.2180323125697494E-5</v>
      </c>
      <c r="T31" s="100">
        <v>3.1297887426687029E-2</v>
      </c>
      <c r="U31" s="100">
        <v>6.100433179960317E-2</v>
      </c>
      <c r="V31" s="100">
        <v>6.6116475466729344E-2</v>
      </c>
      <c r="W31" s="100">
        <v>0</v>
      </c>
      <c r="X31" s="100">
        <v>0</v>
      </c>
      <c r="Y31" s="100">
        <v>0</v>
      </c>
      <c r="Z31" s="100">
        <v>0</v>
      </c>
      <c r="AA31" s="100">
        <v>0</v>
      </c>
      <c r="AB31" s="100">
        <v>0</v>
      </c>
      <c r="AC31" s="100">
        <v>0</v>
      </c>
      <c r="AD31" s="100">
        <v>0</v>
      </c>
      <c r="AE31" s="100">
        <v>0</v>
      </c>
      <c r="AF31" s="100">
        <v>0</v>
      </c>
      <c r="AG31" s="100">
        <v>0</v>
      </c>
      <c r="AH31" s="100">
        <v>0</v>
      </c>
      <c r="AI31" s="100">
        <v>0</v>
      </c>
      <c r="AJ31" s="100">
        <v>0</v>
      </c>
      <c r="AK31" s="100">
        <v>0</v>
      </c>
      <c r="AL31" s="100">
        <v>0</v>
      </c>
      <c r="AM31" s="100">
        <v>0</v>
      </c>
      <c r="AN31" s="100">
        <v>0</v>
      </c>
      <c r="AO31" s="100">
        <v>0</v>
      </c>
      <c r="AP31" s="100">
        <v>0</v>
      </c>
      <c r="AQ31" s="100">
        <v>0</v>
      </c>
      <c r="AR31" s="100">
        <v>0</v>
      </c>
      <c r="AS31" s="100">
        <v>0</v>
      </c>
      <c r="AT31" s="100">
        <v>0</v>
      </c>
      <c r="AU31" s="100">
        <v>0</v>
      </c>
      <c r="AV31" s="100">
        <v>0</v>
      </c>
      <c r="AW31" s="100">
        <v>0</v>
      </c>
      <c r="AX31" s="100">
        <v>0</v>
      </c>
      <c r="AY31" s="100">
        <v>0</v>
      </c>
      <c r="AZ31" s="100">
        <v>0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8.7543208398225609E-5</v>
      </c>
      <c r="T32" s="100">
        <v>3.7774335720864138E-2</v>
      </c>
      <c r="U32" s="100">
        <v>7.3322215272613289E-2</v>
      </c>
      <c r="V32" s="100">
        <v>7.9452847192561502E-2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0">
        <v>0</v>
      </c>
      <c r="AC32" s="100">
        <v>0</v>
      </c>
      <c r="AD32" s="100">
        <v>0</v>
      </c>
      <c r="AE32" s="100">
        <v>0</v>
      </c>
      <c r="AF32" s="100">
        <v>0</v>
      </c>
      <c r="AG32" s="100">
        <v>0</v>
      </c>
      <c r="AH32" s="100">
        <v>0</v>
      </c>
      <c r="AI32" s="100">
        <v>0</v>
      </c>
      <c r="AJ32" s="100">
        <v>0</v>
      </c>
      <c r="AK32" s="100">
        <v>0</v>
      </c>
      <c r="AL32" s="100">
        <v>0</v>
      </c>
      <c r="AM32" s="100">
        <v>0</v>
      </c>
      <c r="AN32" s="100">
        <v>0</v>
      </c>
      <c r="AO32" s="100">
        <v>0</v>
      </c>
      <c r="AP32" s="100">
        <v>0</v>
      </c>
      <c r="AQ32" s="100">
        <v>0</v>
      </c>
      <c r="AR32" s="100">
        <v>0</v>
      </c>
      <c r="AS32" s="100">
        <v>0</v>
      </c>
      <c r="AT32" s="100">
        <v>0</v>
      </c>
      <c r="AU32" s="100">
        <v>0</v>
      </c>
      <c r="AV32" s="100">
        <v>0</v>
      </c>
      <c r="AW32" s="100">
        <v>0</v>
      </c>
      <c r="AX32" s="100">
        <v>0</v>
      </c>
      <c r="AY32" s="100">
        <v>0</v>
      </c>
      <c r="AZ32" s="100">
        <v>0</v>
      </c>
    </row>
    <row r="33" spans="1:52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5.7273589825652172E-5</v>
      </c>
      <c r="T33" s="18">
        <v>2.4724669884963069E-2</v>
      </c>
      <c r="U33" s="18">
        <v>4.8003905423538509E-2</v>
      </c>
      <c r="V33" s="18">
        <v>5.1981944002497268E-2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25.5" customHeight="1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120</v>
      </c>
      <c r="B3" s="106"/>
      <c r="C3" s="106">
        <v>13.779875359370308</v>
      </c>
      <c r="D3" s="106">
        <v>8.6353505324336322</v>
      </c>
      <c r="E3" s="106">
        <v>17.333053039490071</v>
      </c>
      <c r="F3" s="106">
        <v>14.976905016867709</v>
      </c>
      <c r="G3" s="106">
        <v>21.135888161568865</v>
      </c>
      <c r="H3" s="106">
        <v>13.255683779373591</v>
      </c>
      <c r="I3" s="106">
        <v>18.186317891019144</v>
      </c>
      <c r="J3" s="106">
        <v>16.074031970471204</v>
      </c>
      <c r="K3" s="106">
        <v>8.2264424879832969</v>
      </c>
      <c r="L3" s="106">
        <v>16.686510918006626</v>
      </c>
      <c r="M3" s="106">
        <v>10.454774859712531</v>
      </c>
      <c r="N3" s="106">
        <v>11.536248815789696</v>
      </c>
      <c r="O3" s="106">
        <v>10.655666713268362</v>
      </c>
      <c r="P3" s="106">
        <v>7.3738654238889225</v>
      </c>
      <c r="Q3" s="106">
        <v>2.1001478093722667</v>
      </c>
      <c r="R3" s="106">
        <v>22.873452957564847</v>
      </c>
      <c r="S3" s="106">
        <v>22.507173442626822</v>
      </c>
      <c r="T3" s="106">
        <v>22.162674782891916</v>
      </c>
      <c r="U3" s="106">
        <v>7.4722087385949445</v>
      </c>
      <c r="V3" s="106">
        <v>7.3916101681556556</v>
      </c>
      <c r="W3" s="106">
        <v>7.2941092895091</v>
      </c>
      <c r="X3" s="106">
        <v>6.1296182308277629</v>
      </c>
      <c r="Y3" s="106">
        <v>6.388848509374963</v>
      </c>
      <c r="Z3" s="106">
        <v>6.5685286174496733</v>
      </c>
      <c r="AA3" s="106">
        <v>6.9597657395826564</v>
      </c>
      <c r="AB3" s="106">
        <v>7.0933623356803848</v>
      </c>
      <c r="AC3" s="106">
        <v>7.2729061970499522</v>
      </c>
      <c r="AD3" s="106">
        <v>7.4036176720445495</v>
      </c>
      <c r="AE3" s="106">
        <v>7.5460544820502555</v>
      </c>
      <c r="AF3" s="106">
        <v>7.9084026130358813</v>
      </c>
      <c r="AG3" s="106">
        <v>8.1409517377721059</v>
      </c>
      <c r="AH3" s="106">
        <v>8.3611038077787363</v>
      </c>
      <c r="AI3" s="106">
        <v>8.4617873557794852</v>
      </c>
      <c r="AJ3" s="106">
        <v>8.8397101668806375</v>
      </c>
      <c r="AK3" s="106">
        <v>9.0120049593472373</v>
      </c>
      <c r="AL3" s="106">
        <v>9.5174163798424249</v>
      </c>
      <c r="AM3" s="106">
        <v>9.7504358737608143</v>
      </c>
      <c r="AN3" s="106">
        <v>10.009714815459496</v>
      </c>
      <c r="AO3" s="106">
        <v>10.366365027773671</v>
      </c>
      <c r="AP3" s="106">
        <v>10.477184027818009</v>
      </c>
      <c r="AQ3" s="106">
        <v>10.594990290490617</v>
      </c>
      <c r="AR3" s="106">
        <v>10.819562274615631</v>
      </c>
      <c r="AS3" s="106">
        <v>10.881595818566455</v>
      </c>
      <c r="AT3" s="106">
        <v>10.962834178523247</v>
      </c>
      <c r="AU3" s="106">
        <v>11.098467806736524</v>
      </c>
      <c r="AV3" s="106">
        <v>11.118580459247161</v>
      </c>
      <c r="AW3" s="106">
        <v>11.249497443298948</v>
      </c>
      <c r="AX3" s="106">
        <v>11.151919074707623</v>
      </c>
      <c r="AY3" s="106">
        <v>11.241142897200517</v>
      </c>
      <c r="AZ3" s="106">
        <v>11.406571408162284</v>
      </c>
    </row>
    <row r="4" spans="1:52" ht="12.95" customHeight="1" x14ac:dyDescent="0.25">
      <c r="A4" s="90" t="s">
        <v>44</v>
      </c>
      <c r="B4" s="101"/>
      <c r="C4" s="101">
        <v>11.537461205777539</v>
      </c>
      <c r="D4" s="101">
        <v>2.9838350289010278</v>
      </c>
      <c r="E4" s="101">
        <v>13.396153469657001</v>
      </c>
      <c r="F4" s="101">
        <v>11.000930825693352</v>
      </c>
      <c r="G4" s="101">
        <v>19.20608095653774</v>
      </c>
      <c r="H4" s="101">
        <v>11.459116943875479</v>
      </c>
      <c r="I4" s="101">
        <v>14.988778972077659</v>
      </c>
      <c r="J4" s="101">
        <v>12.666014326360017</v>
      </c>
      <c r="K4" s="101">
        <v>6.8186338141391971</v>
      </c>
      <c r="L4" s="101">
        <v>13.919330175197183</v>
      </c>
      <c r="M4" s="101">
        <v>8.278175925194672</v>
      </c>
      <c r="N4" s="101">
        <v>10.01854451816976</v>
      </c>
      <c r="O4" s="101">
        <v>9.3269636834431484</v>
      </c>
      <c r="P4" s="101">
        <v>3.7296055807002646</v>
      </c>
      <c r="Q4" s="101">
        <v>0.39318095365745953</v>
      </c>
      <c r="R4" s="101">
        <v>17.252575419485193</v>
      </c>
      <c r="S4" s="101">
        <v>17.040531598783105</v>
      </c>
      <c r="T4" s="101">
        <v>16.84290451929559</v>
      </c>
      <c r="U4" s="101">
        <v>3.0738987506899451</v>
      </c>
      <c r="V4" s="101">
        <v>3.0636413850416138</v>
      </c>
      <c r="W4" s="101">
        <v>3.0207088108677054</v>
      </c>
      <c r="X4" s="101">
        <v>1.9996232486807441</v>
      </c>
      <c r="Y4" s="101">
        <v>2.2997944974534361</v>
      </c>
      <c r="Z4" s="101">
        <v>2.5256674435295863</v>
      </c>
      <c r="AA4" s="101">
        <v>2.9254456409198077</v>
      </c>
      <c r="AB4" s="101">
        <v>3.0829348731616379</v>
      </c>
      <c r="AC4" s="101">
        <v>3.3054397261475952</v>
      </c>
      <c r="AD4" s="101">
        <v>3.4792025808649005</v>
      </c>
      <c r="AE4" s="101">
        <v>3.6697865023061573</v>
      </c>
      <c r="AF4" s="101">
        <v>4.0640337822456729</v>
      </c>
      <c r="AG4" s="101">
        <v>4.3906234956428891</v>
      </c>
      <c r="AH4" s="101">
        <v>4.680563369903914</v>
      </c>
      <c r="AI4" s="101">
        <v>4.8222166336865628</v>
      </c>
      <c r="AJ4" s="101">
        <v>5.1252504780194341</v>
      </c>
      <c r="AK4" s="101">
        <v>5.2937380709837658</v>
      </c>
      <c r="AL4" s="101">
        <v>5.7296335597519628</v>
      </c>
      <c r="AM4" s="101">
        <v>5.9520101756532515</v>
      </c>
      <c r="AN4" s="101">
        <v>6.2323889940361452</v>
      </c>
      <c r="AO4" s="101">
        <v>6.5921922522654919</v>
      </c>
      <c r="AP4" s="101">
        <v>6.7267909744069936</v>
      </c>
      <c r="AQ4" s="101">
        <v>6.9115551700252968</v>
      </c>
      <c r="AR4" s="101">
        <v>7.1431276523041687</v>
      </c>
      <c r="AS4" s="101">
        <v>7.2356543996976725</v>
      </c>
      <c r="AT4" s="101">
        <v>7.3803238541765852</v>
      </c>
      <c r="AU4" s="101">
        <v>7.5200298250065503</v>
      </c>
      <c r="AV4" s="101">
        <v>7.6094462179678235</v>
      </c>
      <c r="AW4" s="101">
        <v>7.763939552476125</v>
      </c>
      <c r="AX4" s="101">
        <v>7.7131170247539407</v>
      </c>
      <c r="AY4" s="101">
        <v>7.8314340935529767</v>
      </c>
      <c r="AZ4" s="101">
        <v>8.0208956329837147</v>
      </c>
    </row>
    <row r="5" spans="1:52" ht="12" customHeight="1" x14ac:dyDescent="0.25">
      <c r="A5" s="88" t="s">
        <v>38</v>
      </c>
      <c r="B5" s="100"/>
      <c r="C5" s="100">
        <v>0</v>
      </c>
      <c r="D5" s="100">
        <v>0</v>
      </c>
      <c r="E5" s="100">
        <v>34.360365870820893</v>
      </c>
      <c r="F5" s="100">
        <v>34.584928405104108</v>
      </c>
      <c r="G5" s="100">
        <v>45.690933473872924</v>
      </c>
      <c r="H5" s="100">
        <v>44.935124770874317</v>
      </c>
      <c r="I5" s="100">
        <v>42.912921565603192</v>
      </c>
      <c r="J5" s="100">
        <v>35.325945624704566</v>
      </c>
      <c r="K5" s="100">
        <v>23.635825149050497</v>
      </c>
      <c r="L5" s="100">
        <v>42.601826348205883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62.183639040283502</v>
      </c>
      <c r="S5" s="100">
        <v>63.486933586462023</v>
      </c>
      <c r="T5" s="100">
        <v>63.41696040828419</v>
      </c>
      <c r="U5" s="100">
        <v>10.61890832452325</v>
      </c>
      <c r="V5" s="100">
        <v>10.635783623837089</v>
      </c>
      <c r="W5" s="100">
        <v>10.647940917063659</v>
      </c>
      <c r="X5" s="100">
        <v>8.0605543931554848</v>
      </c>
      <c r="Y5" s="100">
        <v>9.090839507122789</v>
      </c>
      <c r="Z5" s="100">
        <v>9.9452165809515112</v>
      </c>
      <c r="AA5" s="100">
        <v>10.656140201663362</v>
      </c>
      <c r="AB5" s="100">
        <v>10.694753710501864</v>
      </c>
      <c r="AC5" s="100">
        <v>10.785160610713003</v>
      </c>
      <c r="AD5" s="100">
        <v>10.887436974029265</v>
      </c>
      <c r="AE5" s="100">
        <v>11.022926990978403</v>
      </c>
      <c r="AF5" s="100">
        <v>11.345126037282492</v>
      </c>
      <c r="AG5" s="100">
        <v>11.755562162607937</v>
      </c>
      <c r="AH5" s="100">
        <v>12.172932198311033</v>
      </c>
      <c r="AI5" s="100">
        <v>12.428839749237293</v>
      </c>
      <c r="AJ5" s="100">
        <v>12.627100256038425</v>
      </c>
      <c r="AK5" s="100">
        <v>12.817933144196397</v>
      </c>
      <c r="AL5" s="100">
        <v>13.285248059045781</v>
      </c>
      <c r="AM5" s="100">
        <v>13.581412022720952</v>
      </c>
      <c r="AN5" s="100">
        <v>14.092926214366068</v>
      </c>
      <c r="AO5" s="100">
        <v>14.729754122496528</v>
      </c>
      <c r="AP5" s="100">
        <v>15.06499826949543</v>
      </c>
      <c r="AQ5" s="100">
        <v>15.71014845978965</v>
      </c>
      <c r="AR5" s="100">
        <v>16.228182638163553</v>
      </c>
      <c r="AS5" s="100">
        <v>16.50607754158089</v>
      </c>
      <c r="AT5" s="100">
        <v>17.19196117753906</v>
      </c>
      <c r="AU5" s="100">
        <v>17.607020078462423</v>
      </c>
      <c r="AV5" s="100">
        <v>18.229768767783881</v>
      </c>
      <c r="AW5" s="100">
        <v>18.955127236783451</v>
      </c>
      <c r="AX5" s="100">
        <v>18.930467791308011</v>
      </c>
      <c r="AY5" s="100">
        <v>19.675679769207623</v>
      </c>
      <c r="AZ5" s="100">
        <v>20.55437484958842</v>
      </c>
    </row>
    <row r="6" spans="1:52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/>
      <c r="C7" s="100">
        <v>23.416382428539663</v>
      </c>
      <c r="D7" s="100">
        <v>0</v>
      </c>
      <c r="E7" s="100">
        <v>0</v>
      </c>
      <c r="F7" s="100">
        <v>23.275161380107331</v>
      </c>
      <c r="G7" s="100">
        <v>0</v>
      </c>
      <c r="H7" s="100">
        <v>26.782871287092085</v>
      </c>
      <c r="I7" s="100">
        <v>26.436685832615336</v>
      </c>
      <c r="J7" s="100">
        <v>26.413409619493994</v>
      </c>
      <c r="K7" s="100">
        <v>18.224199226500275</v>
      </c>
      <c r="L7" s="100">
        <v>27.280965206566876</v>
      </c>
      <c r="M7" s="100">
        <v>24.270427565144569</v>
      </c>
      <c r="N7" s="100">
        <v>16.369212675931749</v>
      </c>
      <c r="O7" s="100">
        <v>14.456460341564862</v>
      </c>
      <c r="P7" s="100">
        <v>16.931309360692019</v>
      </c>
      <c r="Q7" s="100">
        <v>0</v>
      </c>
      <c r="R7" s="100">
        <v>41.304970660037917</v>
      </c>
      <c r="S7" s="100">
        <v>41.972551042450959</v>
      </c>
      <c r="T7" s="100">
        <v>41.76231312892962</v>
      </c>
      <c r="U7" s="100">
        <v>6.9865306879945788</v>
      </c>
      <c r="V7" s="100">
        <v>6.9992000850514158</v>
      </c>
      <c r="W7" s="100">
        <v>6.9972460403959422</v>
      </c>
      <c r="X7" s="100">
        <v>4.8378177387571917</v>
      </c>
      <c r="Y7" s="100">
        <v>5.5885602156632581</v>
      </c>
      <c r="Z7" s="100">
        <v>6.2254639517735768</v>
      </c>
      <c r="AA7" s="100">
        <v>7.0616880083905924</v>
      </c>
      <c r="AB7" s="100">
        <v>7.2841563325520262</v>
      </c>
      <c r="AC7" s="100">
        <v>7.672496179924118</v>
      </c>
      <c r="AD7" s="100">
        <v>8.0100288753288762</v>
      </c>
      <c r="AE7" s="100">
        <v>8.4202296968645829</v>
      </c>
      <c r="AF7" s="100">
        <v>9.2029608826857121</v>
      </c>
      <c r="AG7" s="100">
        <v>10.063033331019925</v>
      </c>
      <c r="AH7" s="100">
        <v>10.780635014798168</v>
      </c>
      <c r="AI7" s="100">
        <v>11.163385115535934</v>
      </c>
      <c r="AJ7" s="100">
        <v>11.463413182934122</v>
      </c>
      <c r="AK7" s="100">
        <v>11.741144488197993</v>
      </c>
      <c r="AL7" s="100">
        <v>12.423552669640429</v>
      </c>
      <c r="AM7" s="100">
        <v>12.828411070955418</v>
      </c>
      <c r="AN7" s="100">
        <v>13.485636252809295</v>
      </c>
      <c r="AO7" s="100">
        <v>14.250633113468195</v>
      </c>
      <c r="AP7" s="100">
        <v>14.637397808905622</v>
      </c>
      <c r="AQ7" s="100">
        <v>15.213310665547265</v>
      </c>
      <c r="AR7" s="100">
        <v>15.667785105879751</v>
      </c>
      <c r="AS7" s="100">
        <v>15.873036670461103</v>
      </c>
      <c r="AT7" s="100">
        <v>16.457240200419552</v>
      </c>
      <c r="AU7" s="100">
        <v>16.760103056608067</v>
      </c>
      <c r="AV7" s="100">
        <v>17.202639792253454</v>
      </c>
      <c r="AW7" s="100">
        <v>17.696578356128921</v>
      </c>
      <c r="AX7" s="100">
        <v>17.616123676578738</v>
      </c>
      <c r="AY7" s="100">
        <v>18.096029118754483</v>
      </c>
      <c r="AZ7" s="100">
        <v>18.649785283294925</v>
      </c>
    </row>
    <row r="8" spans="1:52" ht="12" customHeight="1" x14ac:dyDescent="0.25">
      <c r="A8" s="88" t="s">
        <v>101</v>
      </c>
      <c r="B8" s="100"/>
      <c r="C8" s="100">
        <v>10.997935830969357</v>
      </c>
      <c r="D8" s="100">
        <v>9.7352861331151264</v>
      </c>
      <c r="E8" s="100">
        <v>11.143620283475231</v>
      </c>
      <c r="F8" s="100">
        <v>11.214336778363645</v>
      </c>
      <c r="G8" s="100">
        <v>13.825690074494428</v>
      </c>
      <c r="H8" s="100">
        <v>13.092408030628777</v>
      </c>
      <c r="I8" s="100">
        <v>13.956171865136824</v>
      </c>
      <c r="J8" s="100">
        <v>11.43996566926312</v>
      </c>
      <c r="K8" s="100">
        <v>7.6303093181066401</v>
      </c>
      <c r="L8" s="100">
        <v>13.84449534422207</v>
      </c>
      <c r="M8" s="100">
        <v>10.625548758449801</v>
      </c>
      <c r="N8" s="100">
        <v>7.8602849430390043</v>
      </c>
      <c r="O8" s="100">
        <v>6.8487142575486448</v>
      </c>
      <c r="P8" s="100">
        <v>7.9255249678731809</v>
      </c>
      <c r="Q8" s="100">
        <v>2.6267251665002149</v>
      </c>
      <c r="R8" s="100">
        <v>18.890245848240752</v>
      </c>
      <c r="S8" s="100">
        <v>19.201502894309552</v>
      </c>
      <c r="T8" s="100">
        <v>19.130042322158744</v>
      </c>
      <c r="U8" s="100">
        <v>3.970677389882884</v>
      </c>
      <c r="V8" s="100">
        <v>4.1320647290489667</v>
      </c>
      <c r="W8" s="100">
        <v>4.2909903858688265</v>
      </c>
      <c r="X8" s="100">
        <v>2.5872116303791888</v>
      </c>
      <c r="Y8" s="100">
        <v>2.9500648678251471</v>
      </c>
      <c r="Z8" s="100">
        <v>3.2710870173932878</v>
      </c>
      <c r="AA8" s="100">
        <v>5.1093844637027175</v>
      </c>
      <c r="AB8" s="100">
        <v>6.0007314828699272</v>
      </c>
      <c r="AC8" s="100">
        <v>7.0082922626283395</v>
      </c>
      <c r="AD8" s="100">
        <v>7.6652885076646111</v>
      </c>
      <c r="AE8" s="100">
        <v>8.2523513270514872</v>
      </c>
      <c r="AF8" s="100">
        <v>9.1885175920138416</v>
      </c>
      <c r="AG8" s="100">
        <v>9.9521942822455696</v>
      </c>
      <c r="AH8" s="100">
        <v>10.486926865323758</v>
      </c>
      <c r="AI8" s="100">
        <v>10.722158975523959</v>
      </c>
      <c r="AJ8" s="100">
        <v>10.862093796794991</v>
      </c>
      <c r="AK8" s="100">
        <v>10.972119716591315</v>
      </c>
      <c r="AL8" s="100">
        <v>11.261088438994985</v>
      </c>
      <c r="AM8" s="100">
        <v>11.384770791443081</v>
      </c>
      <c r="AN8" s="100">
        <v>11.597397092015493</v>
      </c>
      <c r="AO8" s="100">
        <v>11.821102996264568</v>
      </c>
      <c r="AP8" s="100">
        <v>11.865670517705228</v>
      </c>
      <c r="AQ8" s="100">
        <v>12.010305941168244</v>
      </c>
      <c r="AR8" s="100">
        <v>12.084252129815461</v>
      </c>
      <c r="AS8" s="100">
        <v>12.070954167545887</v>
      </c>
      <c r="AT8" s="100">
        <v>12.160893406228617</v>
      </c>
      <c r="AU8" s="100">
        <v>12.165907340081866</v>
      </c>
      <c r="AV8" s="100">
        <v>12.205180670888835</v>
      </c>
      <c r="AW8" s="100">
        <v>12.247229496190959</v>
      </c>
      <c r="AX8" s="100">
        <v>12.130828443651671</v>
      </c>
      <c r="AY8" s="100">
        <v>12.149554339983265</v>
      </c>
      <c r="AZ8" s="100">
        <v>12.173309892325694</v>
      </c>
    </row>
    <row r="9" spans="1:52" ht="12" customHeight="1" x14ac:dyDescent="0.25">
      <c r="A9" s="88" t="s">
        <v>106</v>
      </c>
      <c r="B9" s="100"/>
      <c r="C9" s="100">
        <v>14.869022026197525</v>
      </c>
      <c r="D9" s="100">
        <v>13.07972247889248</v>
      </c>
      <c r="E9" s="100">
        <v>15.278036240584798</v>
      </c>
      <c r="F9" s="100">
        <v>15.43777344435625</v>
      </c>
      <c r="G9" s="100">
        <v>19.58418547284473</v>
      </c>
      <c r="H9" s="100">
        <v>18.524530651517857</v>
      </c>
      <c r="I9" s="100">
        <v>20.511141206563266</v>
      </c>
      <c r="J9" s="100">
        <v>15.983704508830288</v>
      </c>
      <c r="K9" s="100">
        <v>0</v>
      </c>
      <c r="L9" s="100">
        <v>20.499547159048927</v>
      </c>
      <c r="M9" s="100">
        <v>14.567396736973148</v>
      </c>
      <c r="N9" s="100">
        <v>11.463946668825816</v>
      </c>
      <c r="O9" s="100">
        <v>10.043048230522617</v>
      </c>
      <c r="P9" s="100">
        <v>0</v>
      </c>
      <c r="Q9" s="100">
        <v>0</v>
      </c>
      <c r="R9" s="100">
        <v>28.745307645723013</v>
      </c>
      <c r="S9" s="100">
        <v>29.213143280640779</v>
      </c>
      <c r="T9" s="100">
        <v>29.070065833233979</v>
      </c>
      <c r="U9" s="100">
        <v>4.9271726495656569</v>
      </c>
      <c r="V9" s="100">
        <v>4.9514178514795635</v>
      </c>
      <c r="W9" s="100">
        <v>4.9686614693559479</v>
      </c>
      <c r="X9" s="100">
        <v>3.277916020415037</v>
      </c>
      <c r="Y9" s="100">
        <v>3.8204112350087551</v>
      </c>
      <c r="Z9" s="100">
        <v>4.2883603274985802</v>
      </c>
      <c r="AA9" s="100">
        <v>5.1224172575158571</v>
      </c>
      <c r="AB9" s="100">
        <v>5.4369882402438332</v>
      </c>
      <c r="AC9" s="100">
        <v>5.9224301128096251</v>
      </c>
      <c r="AD9" s="100">
        <v>6.323430277673789</v>
      </c>
      <c r="AE9" s="100">
        <v>6.7501614367327809</v>
      </c>
      <c r="AF9" s="100">
        <v>7.5896634201845909</v>
      </c>
      <c r="AG9" s="100">
        <v>8.4293779193314808</v>
      </c>
      <c r="AH9" s="100">
        <v>9.1311516320027337</v>
      </c>
      <c r="AI9" s="100">
        <v>9.4950694827724078</v>
      </c>
      <c r="AJ9" s="100">
        <v>9.7725663369737923</v>
      </c>
      <c r="AK9" s="100">
        <v>10.00535255084089</v>
      </c>
      <c r="AL9" s="100">
        <v>10.566941738210492</v>
      </c>
      <c r="AM9" s="100">
        <v>10.855955304617829</v>
      </c>
      <c r="AN9" s="100">
        <v>11.328248346317908</v>
      </c>
      <c r="AO9" s="100">
        <v>11.862055074557494</v>
      </c>
      <c r="AP9" s="100">
        <v>12.057305130429782</v>
      </c>
      <c r="AQ9" s="100">
        <v>12.456774144346127</v>
      </c>
      <c r="AR9" s="100">
        <v>12.739785494900447</v>
      </c>
      <c r="AS9" s="100">
        <v>12.837776458591366</v>
      </c>
      <c r="AT9" s="100">
        <v>13.169420900140747</v>
      </c>
      <c r="AU9" s="100">
        <v>13.328253643328726</v>
      </c>
      <c r="AV9" s="100">
        <v>13.569846014832901</v>
      </c>
      <c r="AW9" s="100">
        <v>13.832137305084549</v>
      </c>
      <c r="AX9" s="100">
        <v>13.7118607808963</v>
      </c>
      <c r="AY9" s="100">
        <v>13.93330910741283</v>
      </c>
      <c r="AZ9" s="100">
        <v>14.183829887862412</v>
      </c>
    </row>
    <row r="10" spans="1:52" ht="12" customHeight="1" x14ac:dyDescent="0.25">
      <c r="A10" s="88" t="s">
        <v>34</v>
      </c>
      <c r="B10" s="100"/>
      <c r="C10" s="100">
        <v>16.280622216589965</v>
      </c>
      <c r="D10" s="100">
        <v>14.77206157383706</v>
      </c>
      <c r="E10" s="100">
        <v>16.795133833771711</v>
      </c>
      <c r="F10" s="100">
        <v>16.966380464359855</v>
      </c>
      <c r="G10" s="100">
        <v>0</v>
      </c>
      <c r="H10" s="100">
        <v>0</v>
      </c>
      <c r="I10" s="100">
        <v>11.505996110040455</v>
      </c>
      <c r="J10" s="100">
        <v>10.749812614930375</v>
      </c>
      <c r="K10" s="100">
        <v>8.6742963460733602</v>
      </c>
      <c r="L10" s="100">
        <v>10.973600122245212</v>
      </c>
      <c r="M10" s="100">
        <v>10.913383464425761</v>
      </c>
      <c r="N10" s="100">
        <v>7.5816366469649417</v>
      </c>
      <c r="O10" s="100">
        <v>6.0462638099848443</v>
      </c>
      <c r="P10" s="100">
        <v>6.6921622326010359</v>
      </c>
      <c r="Q10" s="100">
        <v>1.949278176445602</v>
      </c>
      <c r="R10" s="100">
        <v>13.723502349470817</v>
      </c>
      <c r="S10" s="100">
        <v>13.595458091922687</v>
      </c>
      <c r="T10" s="100">
        <v>13.177034086596066</v>
      </c>
      <c r="U10" s="100">
        <v>2.6931644181908516</v>
      </c>
      <c r="V10" s="100">
        <v>2.6624037412112651</v>
      </c>
      <c r="W10" s="100">
        <v>2.6244819838405169</v>
      </c>
      <c r="X10" s="100">
        <v>1.6195825642932937</v>
      </c>
      <c r="Y10" s="100">
        <v>1.7836105095945274</v>
      </c>
      <c r="Z10" s="100">
        <v>1.9059509193054802</v>
      </c>
      <c r="AA10" s="100">
        <v>2.5370687509281939</v>
      </c>
      <c r="AB10" s="100">
        <v>2.7599026497261341</v>
      </c>
      <c r="AC10" s="100">
        <v>3.0094047268217294</v>
      </c>
      <c r="AD10" s="100">
        <v>3.1381181522698118</v>
      </c>
      <c r="AE10" s="100">
        <v>3.2455137599758372</v>
      </c>
      <c r="AF10" s="100">
        <v>3.4652323731301755</v>
      </c>
      <c r="AG10" s="100">
        <v>3.639517704734506</v>
      </c>
      <c r="AH10" s="100">
        <v>3.7340925109783578</v>
      </c>
      <c r="AI10" s="100">
        <v>3.7159689656018537</v>
      </c>
      <c r="AJ10" s="100">
        <v>3.6658007791557363</v>
      </c>
      <c r="AK10" s="100">
        <v>3.6094851246547646</v>
      </c>
      <c r="AL10" s="100">
        <v>3.627112360011727</v>
      </c>
      <c r="AM10" s="100">
        <v>3.5920780078230172</v>
      </c>
      <c r="AN10" s="100">
        <v>3.5924757455112752</v>
      </c>
      <c r="AO10" s="100">
        <v>3.6049679671774859</v>
      </c>
      <c r="AP10" s="100">
        <v>3.5545968162469901</v>
      </c>
      <c r="AQ10" s="100">
        <v>3.5454349215424954</v>
      </c>
      <c r="AR10" s="100">
        <v>3.5157809448575899</v>
      </c>
      <c r="AS10" s="100">
        <v>3.453544820428565</v>
      </c>
      <c r="AT10" s="100">
        <v>3.4342972322594449</v>
      </c>
      <c r="AU10" s="100">
        <v>3.3884638643942</v>
      </c>
      <c r="AV10" s="100">
        <v>3.3578244421862351</v>
      </c>
      <c r="AW10" s="100">
        <v>3.3379823451885922</v>
      </c>
      <c r="AX10" s="100">
        <v>3.2564929340082824</v>
      </c>
      <c r="AY10" s="100">
        <v>3.2385231613229215</v>
      </c>
      <c r="AZ10" s="100">
        <v>3.2309037805581284</v>
      </c>
    </row>
    <row r="11" spans="1:52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00">
        <v>0</v>
      </c>
      <c r="AX12" s="100">
        <v>0</v>
      </c>
      <c r="AY12" s="100">
        <v>0</v>
      </c>
      <c r="AZ12" s="100">
        <v>0</v>
      </c>
    </row>
    <row r="13" spans="1:52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  <c r="AS13" s="100">
        <v>0</v>
      </c>
      <c r="AT13" s="100">
        <v>0</v>
      </c>
      <c r="AU13" s="100">
        <v>0</v>
      </c>
      <c r="AV13" s="100">
        <v>0</v>
      </c>
      <c r="AW13" s="100">
        <v>0</v>
      </c>
      <c r="AX13" s="100">
        <v>0</v>
      </c>
      <c r="AY13" s="100">
        <v>0</v>
      </c>
      <c r="AZ13" s="100">
        <v>0</v>
      </c>
    </row>
    <row r="14" spans="1:52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</row>
    <row r="15" spans="1:52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4">
        <v>0</v>
      </c>
      <c r="AG15" s="104">
        <v>0</v>
      </c>
      <c r="AH15" s="104">
        <v>0</v>
      </c>
      <c r="AI15" s="104">
        <v>0</v>
      </c>
      <c r="AJ15" s="104">
        <v>0</v>
      </c>
      <c r="AK15" s="104">
        <v>0</v>
      </c>
      <c r="AL15" s="104">
        <v>0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4">
        <v>0</v>
      </c>
      <c r="AT15" s="104">
        <v>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4">
        <v>0</v>
      </c>
    </row>
    <row r="16" spans="1:52" ht="12.95" customHeight="1" x14ac:dyDescent="0.25">
      <c r="A16" s="90" t="s">
        <v>102</v>
      </c>
      <c r="B16" s="101"/>
      <c r="C16" s="101">
        <v>9.4984932087590658E-3</v>
      </c>
      <c r="D16" s="101">
        <v>1.2050645856360525E-2</v>
      </c>
      <c r="E16" s="101">
        <v>7.9055812267007346E-3</v>
      </c>
      <c r="F16" s="101">
        <v>7.5831917723692844E-3</v>
      </c>
      <c r="G16" s="101">
        <v>3.9684925689009165E-3</v>
      </c>
      <c r="H16" s="101">
        <v>8.1268964287801119E-3</v>
      </c>
      <c r="I16" s="101">
        <v>3.341915780047322E-2</v>
      </c>
      <c r="J16" s="101">
        <v>3.4498774198074234E-2</v>
      </c>
      <c r="K16" s="101">
        <v>2.0179876193715387E-2</v>
      </c>
      <c r="L16" s="101">
        <v>4.5288914525054777E-2</v>
      </c>
      <c r="M16" s="101">
        <v>0.1331287236584878</v>
      </c>
      <c r="N16" s="101">
        <v>0.41225210355653896</v>
      </c>
      <c r="O16" s="101">
        <v>0.43714169253469964</v>
      </c>
      <c r="P16" s="101">
        <v>0.76848609233485954</v>
      </c>
      <c r="Q16" s="101">
        <v>0.16599830217756059</v>
      </c>
      <c r="R16" s="101">
        <v>0.11002614545601311</v>
      </c>
      <c r="S16" s="101">
        <v>8.2976355194989762E-2</v>
      </c>
      <c r="T16" s="101">
        <v>7.4731658136988122E-2</v>
      </c>
      <c r="U16" s="101">
        <v>6.8109077427718448E-2</v>
      </c>
      <c r="V16" s="101">
        <v>6.7203530705549103E-2</v>
      </c>
      <c r="W16" s="101">
        <v>6.7364879228564239E-2</v>
      </c>
      <c r="X16" s="101">
        <v>6.1449818189457446E-2</v>
      </c>
      <c r="Y16" s="101">
        <v>6.4933549925093981E-2</v>
      </c>
      <c r="Z16" s="101">
        <v>6.8005015845608252E-2</v>
      </c>
      <c r="AA16" s="101">
        <v>7.6161275157101291E-2</v>
      </c>
      <c r="AB16" s="101">
        <v>7.9371338343228792E-2</v>
      </c>
      <c r="AC16" s="101">
        <v>8.210293470834569E-2</v>
      </c>
      <c r="AD16" s="101">
        <v>8.3700977123706236E-2</v>
      </c>
      <c r="AE16" s="101">
        <v>8.4823759028381795E-2</v>
      </c>
      <c r="AF16" s="101">
        <v>8.6077808941341177E-2</v>
      </c>
      <c r="AG16" s="101">
        <v>8.6772591326723589E-2</v>
      </c>
      <c r="AH16" s="101">
        <v>8.7471153564541729E-2</v>
      </c>
      <c r="AI16" s="101">
        <v>8.8845710888785193E-2</v>
      </c>
      <c r="AJ16" s="101">
        <v>9.0999183087001959E-2</v>
      </c>
      <c r="AK16" s="101">
        <v>9.3360184865019014E-2</v>
      </c>
      <c r="AL16" s="101">
        <v>9.6741167341263729E-2</v>
      </c>
      <c r="AM16" s="101">
        <v>0.10133187449405494</v>
      </c>
      <c r="AN16" s="101">
        <v>0.10444038590276639</v>
      </c>
      <c r="AO16" s="101">
        <v>0.10756252214899202</v>
      </c>
      <c r="AP16" s="101">
        <v>0.1103034352239598</v>
      </c>
      <c r="AQ16" s="101">
        <v>0.11212277749426428</v>
      </c>
      <c r="AR16" s="101">
        <v>0.11560931166544804</v>
      </c>
      <c r="AS16" s="101">
        <v>0.11862457712036888</v>
      </c>
      <c r="AT16" s="101">
        <v>0.1206606449957528</v>
      </c>
      <c r="AU16" s="101">
        <v>0.12395039413785995</v>
      </c>
      <c r="AV16" s="101">
        <v>0.12489607666164598</v>
      </c>
      <c r="AW16" s="101">
        <v>0.12726084260970169</v>
      </c>
      <c r="AX16" s="101">
        <v>0.12817724724742391</v>
      </c>
      <c r="AY16" s="101">
        <v>0.1295595468649646</v>
      </c>
      <c r="AZ16" s="101">
        <v>0.13029466156670719</v>
      </c>
    </row>
    <row r="17" spans="1:52" ht="12.95" customHeight="1" x14ac:dyDescent="0.25">
      <c r="A17" s="88" t="s">
        <v>101</v>
      </c>
      <c r="B17" s="103"/>
      <c r="C17" s="103">
        <v>1.0541045818948185</v>
      </c>
      <c r="D17" s="103">
        <v>1.1855880809738755</v>
      </c>
      <c r="E17" s="103">
        <v>1.2112087600565045</v>
      </c>
      <c r="F17" s="103">
        <v>1.2679619090113443</v>
      </c>
      <c r="G17" s="103">
        <v>1.3314000504146806</v>
      </c>
      <c r="H17" s="103">
        <v>1.4905771828093175</v>
      </c>
      <c r="I17" s="103">
        <v>1.7210715229164393</v>
      </c>
      <c r="J17" s="103">
        <v>1.5002397549251851</v>
      </c>
      <c r="K17" s="103">
        <v>1.0872463656885314</v>
      </c>
      <c r="L17" s="103">
        <v>1.7717642066601544</v>
      </c>
      <c r="M17" s="103">
        <v>1.8248236661701096</v>
      </c>
      <c r="N17" s="103">
        <v>1.2850230344073998</v>
      </c>
      <c r="O17" s="103">
        <v>1.1614466861864936</v>
      </c>
      <c r="P17" s="103">
        <v>1.6415957785561128</v>
      </c>
      <c r="Q17" s="103">
        <v>0.50842005212838837</v>
      </c>
      <c r="R17" s="103">
        <v>3.7015692642536333</v>
      </c>
      <c r="S17" s="103">
        <v>3.7834451866283749</v>
      </c>
      <c r="T17" s="103">
        <v>3.8192783608507193</v>
      </c>
      <c r="U17" s="103">
        <v>2.0634325605955461</v>
      </c>
      <c r="V17" s="103">
        <v>2.0844222565758104</v>
      </c>
      <c r="W17" s="103">
        <v>2.0945043811646635</v>
      </c>
      <c r="X17" s="103">
        <v>1.5605932220617484</v>
      </c>
      <c r="Y17" s="103">
        <v>1.6346471201943071</v>
      </c>
      <c r="Z17" s="103">
        <v>1.7050757591213135</v>
      </c>
      <c r="AA17" s="103">
        <v>2.1794013688677358</v>
      </c>
      <c r="AB17" s="103">
        <v>2.3083961253989065</v>
      </c>
      <c r="AC17" s="103">
        <v>2.4260469455139586</v>
      </c>
      <c r="AD17" s="103">
        <v>2.4922464857839124</v>
      </c>
      <c r="AE17" s="103">
        <v>2.5433315533135028</v>
      </c>
      <c r="AF17" s="103">
        <v>2.6234731662326674</v>
      </c>
      <c r="AG17" s="103">
        <v>2.6713415235325</v>
      </c>
      <c r="AH17" s="103">
        <v>2.6940623872346121</v>
      </c>
      <c r="AI17" s="103">
        <v>2.7052196964226836</v>
      </c>
      <c r="AJ17" s="103">
        <v>2.7195902460988663</v>
      </c>
      <c r="AK17" s="103">
        <v>2.7276440510030304</v>
      </c>
      <c r="AL17" s="103">
        <v>2.7577342138784391</v>
      </c>
      <c r="AM17" s="103">
        <v>2.7815928224059312</v>
      </c>
      <c r="AN17" s="103">
        <v>2.7973878770884832</v>
      </c>
      <c r="AO17" s="103">
        <v>2.8155578034362341</v>
      </c>
      <c r="AP17" s="103">
        <v>2.8218588922569223</v>
      </c>
      <c r="AQ17" s="103">
        <v>2.828324936351748</v>
      </c>
      <c r="AR17" s="103">
        <v>2.8338199038506997</v>
      </c>
      <c r="AS17" s="103">
        <v>2.8299766349635833</v>
      </c>
      <c r="AT17" s="103">
        <v>2.8314859600941173</v>
      </c>
      <c r="AU17" s="103">
        <v>2.8319396678095781</v>
      </c>
      <c r="AV17" s="103">
        <v>2.8235004028090369</v>
      </c>
      <c r="AW17" s="103">
        <v>2.8244072057099756</v>
      </c>
      <c r="AX17" s="103">
        <v>2.7960991473017871</v>
      </c>
      <c r="AY17" s="103">
        <v>2.7932066566536404</v>
      </c>
      <c r="AZ17" s="103">
        <v>2.7879217307521418</v>
      </c>
    </row>
    <row r="18" spans="1:52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0</v>
      </c>
      <c r="T18" s="103">
        <v>0</v>
      </c>
      <c r="U18" s="103">
        <v>0</v>
      </c>
      <c r="V18" s="103">
        <v>0</v>
      </c>
      <c r="W18" s="103">
        <v>0</v>
      </c>
      <c r="X18" s="103">
        <v>0</v>
      </c>
      <c r="Y18" s="103">
        <v>0</v>
      </c>
      <c r="Z18" s="103">
        <v>0</v>
      </c>
      <c r="AA18" s="103">
        <v>0</v>
      </c>
      <c r="AB18" s="103">
        <v>0</v>
      </c>
      <c r="AC18" s="103">
        <v>0</v>
      </c>
      <c r="AD18" s="103">
        <v>0</v>
      </c>
      <c r="AE18" s="103">
        <v>0</v>
      </c>
      <c r="AF18" s="103">
        <v>0</v>
      </c>
      <c r="AG18" s="103">
        <v>0</v>
      </c>
      <c r="AH18" s="103">
        <v>0</v>
      </c>
      <c r="AI18" s="103">
        <v>0</v>
      </c>
      <c r="AJ18" s="103">
        <v>0</v>
      </c>
      <c r="AK18" s="103">
        <v>0</v>
      </c>
      <c r="AL18" s="103">
        <v>0</v>
      </c>
      <c r="AM18" s="103">
        <v>0</v>
      </c>
      <c r="AN18" s="103">
        <v>0</v>
      </c>
      <c r="AO18" s="103">
        <v>0</v>
      </c>
      <c r="AP18" s="103">
        <v>0</v>
      </c>
      <c r="AQ18" s="103">
        <v>0</v>
      </c>
      <c r="AR18" s="103">
        <v>0</v>
      </c>
      <c r="AS18" s="103">
        <v>0</v>
      </c>
      <c r="AT18" s="103">
        <v>0</v>
      </c>
      <c r="AU18" s="103">
        <v>0</v>
      </c>
      <c r="AV18" s="103">
        <v>0</v>
      </c>
      <c r="AW18" s="103">
        <v>0</v>
      </c>
      <c r="AX18" s="103">
        <v>0</v>
      </c>
      <c r="AY18" s="103">
        <v>0</v>
      </c>
      <c r="AZ18" s="103">
        <v>0</v>
      </c>
    </row>
    <row r="19" spans="1:52" ht="12.95" customHeight="1" x14ac:dyDescent="0.25">
      <c r="A19" s="90" t="s">
        <v>47</v>
      </c>
      <c r="B19" s="101"/>
      <c r="C19" s="101">
        <v>1.7017832300450002</v>
      </c>
      <c r="D19" s="101">
        <v>1.5625061427437099</v>
      </c>
      <c r="E19" s="101">
        <v>1.4641394526743754</v>
      </c>
      <c r="F19" s="101">
        <v>1.4562202293879218</v>
      </c>
      <c r="G19" s="101">
        <v>1.3100387548605332</v>
      </c>
      <c r="H19" s="101">
        <v>1.1025798130315627</v>
      </c>
      <c r="I19" s="101">
        <v>1.1410154185067516</v>
      </c>
      <c r="J19" s="101">
        <v>1.2217050161700602</v>
      </c>
      <c r="K19" s="101">
        <v>0.83694704769478434</v>
      </c>
      <c r="L19" s="101">
        <v>0.81958564806422118</v>
      </c>
      <c r="M19" s="101">
        <v>1.2589266631816125</v>
      </c>
      <c r="N19" s="101">
        <v>0.84464511405072562</v>
      </c>
      <c r="O19" s="101">
        <v>0.86940285089116576</v>
      </c>
      <c r="P19" s="101">
        <v>1.1356261968048011</v>
      </c>
      <c r="Q19" s="101">
        <v>0.41054229655994379</v>
      </c>
      <c r="R19" s="101">
        <v>2.8984058852766688</v>
      </c>
      <c r="S19" s="101">
        <v>2.7662783323971558</v>
      </c>
      <c r="T19" s="101">
        <v>2.672930414186474</v>
      </c>
      <c r="U19" s="101">
        <v>1.8079402798060384</v>
      </c>
      <c r="V19" s="101">
        <v>1.7683109695721522</v>
      </c>
      <c r="W19" s="101">
        <v>1.7070311717395055</v>
      </c>
      <c r="X19" s="101">
        <v>1.5915398386560733</v>
      </c>
      <c r="Y19" s="101">
        <v>1.5642093842118705</v>
      </c>
      <c r="Z19" s="101">
        <v>1.5334552499613485</v>
      </c>
      <c r="AA19" s="101">
        <v>1.5357216448915463</v>
      </c>
      <c r="AB19" s="101">
        <v>1.5185696269728606</v>
      </c>
      <c r="AC19" s="101">
        <v>1.4890609559050698</v>
      </c>
      <c r="AD19" s="101">
        <v>1.457284617691686</v>
      </c>
      <c r="AE19" s="101">
        <v>1.4213038417798349</v>
      </c>
      <c r="AF19" s="101">
        <v>1.3986525697530849</v>
      </c>
      <c r="AG19" s="101">
        <v>1.3303132172515482</v>
      </c>
      <c r="AH19" s="101">
        <v>1.2762067876180758</v>
      </c>
      <c r="AI19" s="101">
        <v>1.2434694590126938</v>
      </c>
      <c r="AJ19" s="101">
        <v>1.2983305280014115</v>
      </c>
      <c r="AK19" s="101">
        <v>1.3085972375263903</v>
      </c>
      <c r="AL19" s="101">
        <v>1.3630118451591466</v>
      </c>
      <c r="AM19" s="101">
        <v>1.3765757050640537</v>
      </c>
      <c r="AN19" s="101">
        <v>1.3659124782138252</v>
      </c>
      <c r="AO19" s="101">
        <v>1.3673893473909584</v>
      </c>
      <c r="AP19" s="101">
        <v>1.3554477328879939</v>
      </c>
      <c r="AQ19" s="101">
        <v>1.3126907453034695</v>
      </c>
      <c r="AR19" s="101">
        <v>1.3106684122036436</v>
      </c>
      <c r="AS19" s="101">
        <v>1.2952128600771813</v>
      </c>
      <c r="AT19" s="101">
        <v>1.2557071483662767</v>
      </c>
      <c r="AU19" s="101">
        <v>1.2557906779152836</v>
      </c>
      <c r="AV19" s="101">
        <v>1.2126510961607968</v>
      </c>
      <c r="AW19" s="101">
        <v>1.1979736369501017</v>
      </c>
      <c r="AX19" s="101">
        <v>1.1687489895151062</v>
      </c>
      <c r="AY19" s="101">
        <v>1.1520563285086158</v>
      </c>
      <c r="AZ19" s="101">
        <v>1.1405892703216427</v>
      </c>
    </row>
    <row r="20" spans="1:52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/>
      <c r="C21" s="100">
        <v>3.2544422072783279</v>
      </c>
      <c r="D21" s="100">
        <v>3.2132940850726306</v>
      </c>
      <c r="E21" s="100">
        <v>3.2356968423025543</v>
      </c>
      <c r="F21" s="100">
        <v>3.2545196834045105</v>
      </c>
      <c r="G21" s="100">
        <v>3.0822373399231675</v>
      </c>
      <c r="H21" s="100">
        <v>3.230259177337655</v>
      </c>
      <c r="I21" s="100">
        <v>3.4869654325589039</v>
      </c>
      <c r="J21" s="100">
        <v>2.9403886951840374</v>
      </c>
      <c r="K21" s="100">
        <v>2.0494939582959413</v>
      </c>
      <c r="L21" s="100">
        <v>2.1045113066660539</v>
      </c>
      <c r="M21" s="100">
        <v>2.1249266248995715</v>
      </c>
      <c r="N21" s="100">
        <v>1.5156056513547742</v>
      </c>
      <c r="O21" s="100">
        <v>2.0735972931380715</v>
      </c>
      <c r="P21" s="100">
        <v>2.8903712852544574</v>
      </c>
      <c r="Q21" s="100">
        <v>0.92445969971104802</v>
      </c>
      <c r="R21" s="100">
        <v>6.6414906775118085</v>
      </c>
      <c r="S21" s="100">
        <v>6.7451171939403753</v>
      </c>
      <c r="T21" s="100">
        <v>6.6824826354426801</v>
      </c>
      <c r="U21" s="100">
        <v>5.067448839434106</v>
      </c>
      <c r="V21" s="100">
        <v>5.0317407991490049</v>
      </c>
      <c r="W21" s="100">
        <v>4.9977825715419302</v>
      </c>
      <c r="X21" s="100">
        <v>4.9168390849881307</v>
      </c>
      <c r="Y21" s="100">
        <v>4.9098646772686978</v>
      </c>
      <c r="Z21" s="100">
        <v>4.8943523212037423</v>
      </c>
      <c r="AA21" s="100">
        <v>4.8943460514360844</v>
      </c>
      <c r="AB21" s="100">
        <v>4.8730931986441739</v>
      </c>
      <c r="AC21" s="100">
        <v>4.8544028770822889</v>
      </c>
      <c r="AD21" s="100">
        <v>4.8315475002560673</v>
      </c>
      <c r="AE21" s="100">
        <v>4.8048310043079487</v>
      </c>
      <c r="AF21" s="100">
        <v>4.7832319523042806</v>
      </c>
      <c r="AG21" s="100">
        <v>4.753941971646535</v>
      </c>
      <c r="AH21" s="100">
        <v>4.7281416926918496</v>
      </c>
      <c r="AI21" s="100">
        <v>4.6852549916746611</v>
      </c>
      <c r="AJ21" s="100">
        <v>4.639019549438733</v>
      </c>
      <c r="AK21" s="100">
        <v>4.5884234056152868</v>
      </c>
      <c r="AL21" s="100">
        <v>4.5415922243707723</v>
      </c>
      <c r="AM21" s="100">
        <v>4.4810413346539084</v>
      </c>
      <c r="AN21" s="100">
        <v>4.4320723704351286</v>
      </c>
      <c r="AO21" s="100">
        <v>4.389918791779313</v>
      </c>
      <c r="AP21" s="100">
        <v>4.3417882626866078</v>
      </c>
      <c r="AQ21" s="100">
        <v>4.3006207048166472</v>
      </c>
      <c r="AR21" s="100">
        <v>4.2664990701130652</v>
      </c>
      <c r="AS21" s="100">
        <v>4.2193998453874961</v>
      </c>
      <c r="AT21" s="100">
        <v>4.1822202266803306</v>
      </c>
      <c r="AU21" s="100">
        <v>4.150242388116121</v>
      </c>
      <c r="AV21" s="100">
        <v>4.1093494076894732</v>
      </c>
      <c r="AW21" s="100">
        <v>4.0851345556343377</v>
      </c>
      <c r="AX21" s="100">
        <v>4.0432888821656405</v>
      </c>
      <c r="AY21" s="100">
        <v>4.0177114153962901</v>
      </c>
      <c r="AZ21" s="100">
        <v>3.9926199401567013</v>
      </c>
    </row>
    <row r="22" spans="1:52" ht="12" customHeight="1" x14ac:dyDescent="0.25">
      <c r="A22" s="88" t="s">
        <v>99</v>
      </c>
      <c r="B22" s="100"/>
      <c r="C22" s="100">
        <v>3.9801824728464306</v>
      </c>
      <c r="D22" s="100">
        <v>3.8934347669743543</v>
      </c>
      <c r="E22" s="100">
        <v>3.8943649641733877</v>
      </c>
      <c r="F22" s="100">
        <v>3.8956737425256427</v>
      </c>
      <c r="G22" s="100">
        <v>3.7467011674302326</v>
      </c>
      <c r="H22" s="100">
        <v>3.8681924470330959</v>
      </c>
      <c r="I22" s="100">
        <v>4.1544886954556723</v>
      </c>
      <c r="J22" s="100">
        <v>3.5080975779396217</v>
      </c>
      <c r="K22" s="100">
        <v>2.4930712453780211</v>
      </c>
      <c r="L22" s="100">
        <v>3.987667436665252</v>
      </c>
      <c r="M22" s="100">
        <v>4.0462006672490656</v>
      </c>
      <c r="N22" s="100">
        <v>2.631517905323645</v>
      </c>
      <c r="O22" s="100">
        <v>2.5077841133078236</v>
      </c>
      <c r="P22" s="100">
        <v>3.4865535750098524</v>
      </c>
      <c r="Q22" s="100">
        <v>1.1188044426714394</v>
      </c>
      <c r="R22" s="100">
        <v>8.0168470241002492</v>
      </c>
      <c r="S22" s="100">
        <v>8.1270026970237428</v>
      </c>
      <c r="T22" s="100">
        <v>8.0360093958783434</v>
      </c>
      <c r="U22" s="100">
        <v>6.0773809523533808</v>
      </c>
      <c r="V22" s="100">
        <v>6.0304434476459221</v>
      </c>
      <c r="W22" s="100">
        <v>5.9829797136974969</v>
      </c>
      <c r="X22" s="100">
        <v>5.8844246577024899</v>
      </c>
      <c r="Y22" s="100">
        <v>5.871563320121747</v>
      </c>
      <c r="Z22" s="100">
        <v>5.847745065587362</v>
      </c>
      <c r="AA22" s="100">
        <v>5.8388537956909365</v>
      </c>
      <c r="AB22" s="100">
        <v>5.8066446966561207</v>
      </c>
      <c r="AC22" s="100">
        <v>5.7780472294183083</v>
      </c>
      <c r="AD22" s="100">
        <v>5.7458321102193475</v>
      </c>
      <c r="AE22" s="100">
        <v>5.7095032372711971</v>
      </c>
      <c r="AF22" s="100">
        <v>5.6788663329323645</v>
      </c>
      <c r="AG22" s="100">
        <v>5.6396904419244533</v>
      </c>
      <c r="AH22" s="100">
        <v>5.6059727674682094</v>
      </c>
      <c r="AI22" s="100">
        <v>5.5519753962354796</v>
      </c>
      <c r="AJ22" s="100">
        <v>5.4937260426957577</v>
      </c>
      <c r="AK22" s="100">
        <v>5.4291075037660708</v>
      </c>
      <c r="AL22" s="100">
        <v>5.3689942690815862</v>
      </c>
      <c r="AM22" s="100">
        <v>5.2917397250621647</v>
      </c>
      <c r="AN22" s="100">
        <v>5.2290963384641085</v>
      </c>
      <c r="AO22" s="100">
        <v>5.173358452179774</v>
      </c>
      <c r="AP22" s="100">
        <v>5.1105232883458509</v>
      </c>
      <c r="AQ22" s="100">
        <v>5.0560292819429291</v>
      </c>
      <c r="AR22" s="100">
        <v>5.0099660449191719</v>
      </c>
      <c r="AS22" s="100">
        <v>4.9480486161287462</v>
      </c>
      <c r="AT22" s="100">
        <v>4.8980401013073802</v>
      </c>
      <c r="AU22" s="100">
        <v>4.8538840733227477</v>
      </c>
      <c r="AV22" s="100">
        <v>4.7988986416394086</v>
      </c>
      <c r="AW22" s="100">
        <v>4.7633754306116804</v>
      </c>
      <c r="AX22" s="100">
        <v>4.7076540536676239</v>
      </c>
      <c r="AY22" s="100">
        <v>4.6706368593007808</v>
      </c>
      <c r="AZ22" s="100">
        <v>4.6341343361196206</v>
      </c>
    </row>
    <row r="23" spans="1:52" ht="12" customHeight="1" x14ac:dyDescent="0.25">
      <c r="A23" s="88" t="s">
        <v>98</v>
      </c>
      <c r="B23" s="100"/>
      <c r="C23" s="100">
        <v>2.8708717856972807</v>
      </c>
      <c r="D23" s="100">
        <v>2.7953018214104874</v>
      </c>
      <c r="E23" s="100">
        <v>2.8056475036470125</v>
      </c>
      <c r="F23" s="100">
        <v>2.8006545191163292</v>
      </c>
      <c r="G23" s="100">
        <v>2.7227634535577598</v>
      </c>
      <c r="H23" s="100">
        <v>2.8016092440799634</v>
      </c>
      <c r="I23" s="100">
        <v>3.0128232933009143</v>
      </c>
      <c r="J23" s="100">
        <v>2.5338619454486295</v>
      </c>
      <c r="K23" s="100">
        <v>1.7956422495627931</v>
      </c>
      <c r="L23" s="100">
        <v>2.9075957873573963</v>
      </c>
      <c r="M23" s="100">
        <v>2.9074129486910421</v>
      </c>
      <c r="N23" s="100">
        <v>1.912159553516803</v>
      </c>
      <c r="O23" s="100">
        <v>1.7999091061264219</v>
      </c>
      <c r="P23" s="100">
        <v>2.4927478288279015</v>
      </c>
      <c r="Q23" s="100">
        <v>0.79806444986191949</v>
      </c>
      <c r="R23" s="100">
        <v>5.7324971441516963</v>
      </c>
      <c r="S23" s="100">
        <v>5.8168545295626064</v>
      </c>
      <c r="T23" s="100">
        <v>5.7551617161675352</v>
      </c>
      <c r="U23" s="100">
        <v>4.3556108444505739</v>
      </c>
      <c r="V23" s="100">
        <v>4.3190231234826149</v>
      </c>
      <c r="W23" s="100">
        <v>4.2801406977549803</v>
      </c>
      <c r="X23" s="100">
        <v>4.2052582328285499</v>
      </c>
      <c r="Y23" s="100">
        <v>4.1906733364477953</v>
      </c>
      <c r="Z23" s="100">
        <v>4.167595363824435</v>
      </c>
      <c r="AA23" s="100">
        <v>4.1533241384169326</v>
      </c>
      <c r="AB23" s="100">
        <v>4.1225632522429372</v>
      </c>
      <c r="AC23" s="100">
        <v>4.0935676046721063</v>
      </c>
      <c r="AD23" s="100">
        <v>4.0619438026550574</v>
      </c>
      <c r="AE23" s="100">
        <v>4.0265023297028844</v>
      </c>
      <c r="AF23" s="100">
        <v>3.9948298467586203</v>
      </c>
      <c r="AG23" s="100">
        <v>3.9577075372423001</v>
      </c>
      <c r="AH23" s="100">
        <v>3.9246985532171115</v>
      </c>
      <c r="AI23" s="100">
        <v>3.8773733662954251</v>
      </c>
      <c r="AJ23" s="100">
        <v>3.8267807615870102</v>
      </c>
      <c r="AK23" s="100">
        <v>3.771696051888787</v>
      </c>
      <c r="AL23" s="100">
        <v>3.7197671504839551</v>
      </c>
      <c r="AM23" s="100">
        <v>3.6559400468695862</v>
      </c>
      <c r="AN23" s="100">
        <v>3.6022401876711792</v>
      </c>
      <c r="AO23" s="100">
        <v>3.5534959193416276</v>
      </c>
      <c r="AP23" s="100">
        <v>3.4993116799663198</v>
      </c>
      <c r="AQ23" s="100">
        <v>3.4518764991441913</v>
      </c>
      <c r="AR23" s="100">
        <v>3.4103350040971399</v>
      </c>
      <c r="AS23" s="100">
        <v>3.3577120771311373</v>
      </c>
      <c r="AT23" s="100">
        <v>3.312946645913025</v>
      </c>
      <c r="AU23" s="100">
        <v>3.2726595952436641</v>
      </c>
      <c r="AV23" s="100">
        <v>3.2246846813295127</v>
      </c>
      <c r="AW23" s="100">
        <v>3.1897618500690537</v>
      </c>
      <c r="AX23" s="100">
        <v>3.140647568391882</v>
      </c>
      <c r="AY23" s="100">
        <v>3.1033731731953282</v>
      </c>
      <c r="AZ23" s="100">
        <v>3.0656144167011403</v>
      </c>
    </row>
    <row r="24" spans="1:52" ht="12" customHeight="1" x14ac:dyDescent="0.25">
      <c r="A24" s="88" t="s">
        <v>34</v>
      </c>
      <c r="B24" s="100"/>
      <c r="C24" s="100">
        <v>2.7385070562164762</v>
      </c>
      <c r="D24" s="100">
        <v>2.693117217112369</v>
      </c>
      <c r="E24" s="100">
        <v>2.7059639781008298</v>
      </c>
      <c r="F24" s="100">
        <v>2.7251686403286586</v>
      </c>
      <c r="G24" s="100">
        <v>1.1606509113247507</v>
      </c>
      <c r="H24" s="100">
        <v>1.4275687262584704</v>
      </c>
      <c r="I24" s="100">
        <v>1.528415549992725</v>
      </c>
      <c r="J24" s="100">
        <v>1.4725420823226854</v>
      </c>
      <c r="K24" s="100">
        <v>1.0837788411841718</v>
      </c>
      <c r="L24" s="100">
        <v>1.730139096362316</v>
      </c>
      <c r="M24" s="100">
        <v>1.8918645346151153</v>
      </c>
      <c r="N24" s="100">
        <v>1.1642952176819166</v>
      </c>
      <c r="O24" s="100">
        <v>1.0051420955699377</v>
      </c>
      <c r="P24" s="100">
        <v>1.3233358951750644</v>
      </c>
      <c r="Q24" s="100">
        <v>0.36915470524566013</v>
      </c>
      <c r="R24" s="100">
        <v>2.5851696880287935</v>
      </c>
      <c r="S24" s="100">
        <v>2.5557849891133504</v>
      </c>
      <c r="T24" s="100">
        <v>2.4607663018739236</v>
      </c>
      <c r="U24" s="100">
        <v>1.8406385515788877</v>
      </c>
      <c r="V24" s="100">
        <v>1.7761127068884452</v>
      </c>
      <c r="W24" s="100">
        <v>1.7150624657201261</v>
      </c>
      <c r="X24" s="100">
        <v>1.6309298507706829</v>
      </c>
      <c r="Y24" s="100">
        <v>1.5836255839447098</v>
      </c>
      <c r="Z24" s="100">
        <v>1.5348959148247765</v>
      </c>
      <c r="AA24" s="100">
        <v>1.4989646008212389</v>
      </c>
      <c r="AB24" s="100">
        <v>1.4521430902232202</v>
      </c>
      <c r="AC24" s="100">
        <v>1.4069847769846944</v>
      </c>
      <c r="AD24" s="100">
        <v>1.3613314895946982</v>
      </c>
      <c r="AE24" s="100">
        <v>1.3156629906836177</v>
      </c>
      <c r="AF24" s="100">
        <v>1.2728846353014434</v>
      </c>
      <c r="AG24" s="100">
        <v>1.2290864341929189</v>
      </c>
      <c r="AH24" s="100">
        <v>1.1877310020765601</v>
      </c>
      <c r="AI24" s="100">
        <v>1.1436447299723458</v>
      </c>
      <c r="AJ24" s="100">
        <v>1.1003667576148064</v>
      </c>
      <c r="AK24" s="100">
        <v>1.0579251374312326</v>
      </c>
      <c r="AL24" s="100">
        <v>1.0180038404949436</v>
      </c>
      <c r="AM24" s="100">
        <v>0.97710389997280056</v>
      </c>
      <c r="AN24" s="100">
        <v>0.94023360895595331</v>
      </c>
      <c r="AO24" s="100">
        <v>0.90633479352345481</v>
      </c>
      <c r="AP24" s="100">
        <v>0.8728223935127688</v>
      </c>
      <c r="AQ24" s="100">
        <v>0.8423164874924649</v>
      </c>
      <c r="AR24" s="100">
        <v>0.81480215851649107</v>
      </c>
      <c r="AS24" s="100">
        <v>0.78619898576339287</v>
      </c>
      <c r="AT24" s="100">
        <v>0.76065749119106052</v>
      </c>
      <c r="AU24" s="100">
        <v>0.73757514975000027</v>
      </c>
      <c r="AV24" s="100">
        <v>0.7139576322479867</v>
      </c>
      <c r="AW24" s="100">
        <v>0.69457606242890868</v>
      </c>
      <c r="AX24" s="100">
        <v>0.67360840518851117</v>
      </c>
      <c r="AY24" s="100">
        <v>0.65624986901595972</v>
      </c>
      <c r="AZ24" s="100">
        <v>0.63997320687589687</v>
      </c>
    </row>
    <row r="25" spans="1:52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</row>
    <row r="26" spans="1:52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</row>
    <row r="27" spans="1:52" ht="12" customHeight="1" x14ac:dyDescent="0.25">
      <c r="A27" s="93" t="s">
        <v>114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16">
        <v>0</v>
      </c>
      <c r="Y27" s="116">
        <v>0</v>
      </c>
      <c r="Z27" s="116">
        <v>0</v>
      </c>
      <c r="AA27" s="116">
        <v>0</v>
      </c>
      <c r="AB27" s="116">
        <v>0</v>
      </c>
      <c r="AC27" s="116">
        <v>0</v>
      </c>
      <c r="AD27" s="116">
        <v>0</v>
      </c>
      <c r="AE27" s="116">
        <v>0</v>
      </c>
      <c r="AF27" s="116">
        <v>0</v>
      </c>
      <c r="AG27" s="116">
        <v>0</v>
      </c>
      <c r="AH27" s="116">
        <v>0</v>
      </c>
      <c r="AI27" s="116">
        <v>0</v>
      </c>
      <c r="AJ27" s="116">
        <v>0</v>
      </c>
      <c r="AK27" s="116">
        <v>0</v>
      </c>
      <c r="AL27" s="116">
        <v>0</v>
      </c>
      <c r="AM27" s="116">
        <v>0</v>
      </c>
      <c r="AN27" s="116">
        <v>0</v>
      </c>
      <c r="AO27" s="116">
        <v>0</v>
      </c>
      <c r="AP27" s="116">
        <v>0</v>
      </c>
      <c r="AQ27" s="116">
        <v>0</v>
      </c>
      <c r="AR27" s="116">
        <v>0</v>
      </c>
      <c r="AS27" s="116">
        <v>0</v>
      </c>
      <c r="AT27" s="116">
        <v>0</v>
      </c>
      <c r="AU27" s="116">
        <v>0</v>
      </c>
      <c r="AV27" s="116">
        <v>0</v>
      </c>
      <c r="AW27" s="116">
        <v>0</v>
      </c>
      <c r="AX27" s="116">
        <v>0</v>
      </c>
      <c r="AY27" s="116">
        <v>0</v>
      </c>
      <c r="AZ27" s="116">
        <v>0</v>
      </c>
    </row>
    <row r="28" spans="1:52" ht="12" customHeight="1" x14ac:dyDescent="0.25">
      <c r="A28" s="91" t="s">
        <v>113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7">
        <v>0</v>
      </c>
      <c r="U28" s="117">
        <v>0</v>
      </c>
      <c r="V28" s="117">
        <v>0</v>
      </c>
      <c r="W28" s="117">
        <v>0</v>
      </c>
      <c r="X28" s="117">
        <v>0</v>
      </c>
      <c r="Y28" s="117">
        <v>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117">
        <v>0</v>
      </c>
      <c r="AG28" s="117">
        <v>0</v>
      </c>
      <c r="AH28" s="117">
        <v>0</v>
      </c>
      <c r="AI28" s="117">
        <v>0</v>
      </c>
      <c r="AJ28" s="117">
        <v>0</v>
      </c>
      <c r="AK28" s="117">
        <v>0</v>
      </c>
      <c r="AL28" s="117">
        <v>0</v>
      </c>
      <c r="AM28" s="117">
        <v>0</v>
      </c>
      <c r="AN28" s="117">
        <v>0</v>
      </c>
      <c r="AO28" s="117">
        <v>0</v>
      </c>
      <c r="AP28" s="117">
        <v>0</v>
      </c>
      <c r="AQ28" s="117">
        <v>0</v>
      </c>
      <c r="AR28" s="117">
        <v>0</v>
      </c>
      <c r="AS28" s="117">
        <v>0</v>
      </c>
      <c r="AT28" s="117">
        <v>0</v>
      </c>
      <c r="AU28" s="117">
        <v>0</v>
      </c>
      <c r="AV28" s="117">
        <v>0</v>
      </c>
      <c r="AW28" s="117">
        <v>0</v>
      </c>
      <c r="AX28" s="117">
        <v>0</v>
      </c>
      <c r="AY28" s="117">
        <v>0</v>
      </c>
      <c r="AZ28" s="117">
        <v>0</v>
      </c>
    </row>
    <row r="29" spans="1:52" ht="12.95" customHeight="1" x14ac:dyDescent="0.25">
      <c r="A29" s="90" t="s">
        <v>46</v>
      </c>
      <c r="B29" s="101"/>
      <c r="C29" s="101">
        <v>0.53135131979445949</v>
      </c>
      <c r="D29" s="101">
        <v>4.0769587149325313</v>
      </c>
      <c r="E29" s="101">
        <v>2.4689138344080144</v>
      </c>
      <c r="F29" s="101">
        <v>2.5136773821290226</v>
      </c>
      <c r="G29" s="101">
        <v>0.61645632595712785</v>
      </c>
      <c r="H29" s="101">
        <v>0.6858601260377698</v>
      </c>
      <c r="I29" s="101">
        <v>2.0231043426342592</v>
      </c>
      <c r="J29" s="101">
        <v>2.1569763901407568</v>
      </c>
      <c r="K29" s="101">
        <v>0.55146384692127304</v>
      </c>
      <c r="L29" s="101">
        <v>1.9094883496510944</v>
      </c>
      <c r="M29" s="101">
        <v>0.8208397845731209</v>
      </c>
      <c r="N29" s="101">
        <v>0.53300513518593506</v>
      </c>
      <c r="O29" s="101">
        <v>0.27095439429194795</v>
      </c>
      <c r="P29" s="101">
        <v>1.9160335650120197</v>
      </c>
      <c r="Q29" s="101">
        <v>1.1304262569773031</v>
      </c>
      <c r="R29" s="101">
        <v>2.6124455073469699</v>
      </c>
      <c r="S29" s="101">
        <v>2.6173871562515711</v>
      </c>
      <c r="T29" s="101">
        <v>2.5721081912728607</v>
      </c>
      <c r="U29" s="101">
        <v>2.5222606306712416</v>
      </c>
      <c r="V29" s="101">
        <v>2.4924542828363379</v>
      </c>
      <c r="W29" s="101">
        <v>2.4990044276733241</v>
      </c>
      <c r="X29" s="101">
        <v>2.477005325301489</v>
      </c>
      <c r="Y29" s="101">
        <v>2.4599110777845614</v>
      </c>
      <c r="Z29" s="101">
        <v>2.4414009081131263</v>
      </c>
      <c r="AA29" s="101">
        <v>2.4224371786141998</v>
      </c>
      <c r="AB29" s="101">
        <v>2.4124864972026563</v>
      </c>
      <c r="AC29" s="101">
        <v>2.3963025802889391</v>
      </c>
      <c r="AD29" s="101">
        <v>2.3834294963642533</v>
      </c>
      <c r="AE29" s="101">
        <v>2.3701403789358788</v>
      </c>
      <c r="AF29" s="101">
        <v>2.3596384520957798</v>
      </c>
      <c r="AG29" s="101">
        <v>2.333242433550943</v>
      </c>
      <c r="AH29" s="101">
        <v>2.3168624966922038</v>
      </c>
      <c r="AI29" s="101">
        <v>2.3072555521914402</v>
      </c>
      <c r="AJ29" s="101">
        <v>2.3251299777727836</v>
      </c>
      <c r="AK29" s="101">
        <v>2.3163094659720582</v>
      </c>
      <c r="AL29" s="101">
        <v>2.3280298075900476</v>
      </c>
      <c r="AM29" s="101">
        <v>2.320518118549451</v>
      </c>
      <c r="AN29" s="101">
        <v>2.3069729573067592</v>
      </c>
      <c r="AO29" s="101">
        <v>2.299220905968228</v>
      </c>
      <c r="AP29" s="101">
        <v>2.2846418852990573</v>
      </c>
      <c r="AQ29" s="101">
        <v>2.2586215976675832</v>
      </c>
      <c r="AR29" s="101">
        <v>2.250156898442369</v>
      </c>
      <c r="AS29" s="101">
        <v>2.2321039816712309</v>
      </c>
      <c r="AT29" s="101">
        <v>2.2061425309846294</v>
      </c>
      <c r="AU29" s="101">
        <v>2.1986969096768254</v>
      </c>
      <c r="AV29" s="101">
        <v>2.171587068456895</v>
      </c>
      <c r="AW29" s="101">
        <v>2.1603234112630187</v>
      </c>
      <c r="AX29" s="101">
        <v>2.1418758131911528</v>
      </c>
      <c r="AY29" s="101">
        <v>2.1280929282739591</v>
      </c>
      <c r="AZ29" s="101">
        <v>2.1147918432902202</v>
      </c>
    </row>
    <row r="30" spans="1:52" s="28" customFormat="1" ht="12" customHeight="1" x14ac:dyDescent="0.25">
      <c r="A30" s="88" t="s">
        <v>66</v>
      </c>
      <c r="B30" s="100"/>
      <c r="C30" s="100">
        <v>0</v>
      </c>
      <c r="D30" s="100">
        <v>4.2686222134188698</v>
      </c>
      <c r="E30" s="100">
        <v>4.2617890152333224</v>
      </c>
      <c r="F30" s="100">
        <v>4.2030614193300968</v>
      </c>
      <c r="G30" s="100">
        <v>0</v>
      </c>
      <c r="H30" s="100">
        <v>0</v>
      </c>
      <c r="I30" s="100">
        <v>4.7318232828380378</v>
      </c>
      <c r="J30" s="100">
        <v>3.9136025402123691</v>
      </c>
      <c r="K30" s="100">
        <v>0</v>
      </c>
      <c r="L30" s="100">
        <v>4.497467001068653</v>
      </c>
      <c r="M30" s="100">
        <v>0</v>
      </c>
      <c r="N30" s="100">
        <v>0</v>
      </c>
      <c r="O30" s="100">
        <v>0</v>
      </c>
      <c r="P30" s="100">
        <v>3.7233653788735248</v>
      </c>
      <c r="Q30" s="100">
        <v>1.2034997559430411</v>
      </c>
      <c r="R30" s="100">
        <v>8.6383781419880012</v>
      </c>
      <c r="S30" s="100">
        <v>8.7972713279346717</v>
      </c>
      <c r="T30" s="100">
        <v>8.7382577957137944</v>
      </c>
      <c r="U30" s="100">
        <v>8.6705184412251004</v>
      </c>
      <c r="V30" s="100">
        <v>8.6324313253340073</v>
      </c>
      <c r="W30" s="100">
        <v>8.6397332288449729</v>
      </c>
      <c r="X30" s="100">
        <v>8.6314333724573657</v>
      </c>
      <c r="Y30" s="100">
        <v>8.6291093140064472</v>
      </c>
      <c r="Z30" s="100">
        <v>8.623969439432269</v>
      </c>
      <c r="AA30" s="100">
        <v>8.6234612484284341</v>
      </c>
      <c r="AB30" s="100">
        <v>8.633796364226308</v>
      </c>
      <c r="AC30" s="100">
        <v>8.6353424598402189</v>
      </c>
      <c r="AD30" s="100">
        <v>8.6462114072041611</v>
      </c>
      <c r="AE30" s="100">
        <v>8.6569678612068159</v>
      </c>
      <c r="AF30" s="100">
        <v>8.6666312413524818</v>
      </c>
      <c r="AG30" s="100">
        <v>8.6689818679580455</v>
      </c>
      <c r="AH30" s="100">
        <v>8.6932634249524607</v>
      </c>
      <c r="AI30" s="100">
        <v>8.7073702627927307</v>
      </c>
      <c r="AJ30" s="100">
        <v>8.7058841752752372</v>
      </c>
      <c r="AK30" s="100">
        <v>8.6588082636636212</v>
      </c>
      <c r="AL30" s="100">
        <v>8.6322459356387764</v>
      </c>
      <c r="AM30" s="100">
        <v>8.5784655675006327</v>
      </c>
      <c r="AN30" s="100">
        <v>8.5388788997769698</v>
      </c>
      <c r="AO30" s="100">
        <v>8.5080393597791826</v>
      </c>
      <c r="AP30" s="100">
        <v>8.4655844759871925</v>
      </c>
      <c r="AQ30" s="100">
        <v>8.4266872349514621</v>
      </c>
      <c r="AR30" s="100">
        <v>8.4008956282839531</v>
      </c>
      <c r="AS30" s="100">
        <v>8.3509402631968026</v>
      </c>
      <c r="AT30" s="100">
        <v>8.3101741679881656</v>
      </c>
      <c r="AU30" s="100">
        <v>8.287417618674743</v>
      </c>
      <c r="AV30" s="100">
        <v>8.2485619688615746</v>
      </c>
      <c r="AW30" s="100">
        <v>8.239104756067098</v>
      </c>
      <c r="AX30" s="100">
        <v>8.2161018098686043</v>
      </c>
      <c r="AY30" s="100">
        <v>8.2019257539249466</v>
      </c>
      <c r="AZ30" s="100">
        <v>8.1855597507037405</v>
      </c>
    </row>
    <row r="31" spans="1:52" ht="12" customHeight="1" x14ac:dyDescent="0.25">
      <c r="A31" s="88" t="s">
        <v>98</v>
      </c>
      <c r="B31" s="100"/>
      <c r="C31" s="100">
        <v>3.2909036139911891</v>
      </c>
      <c r="D31" s="100">
        <v>3.2391364343692781</v>
      </c>
      <c r="E31" s="100">
        <v>3.2445701187548575</v>
      </c>
      <c r="F31" s="100">
        <v>3.2062816915122605</v>
      </c>
      <c r="G31" s="100">
        <v>3.2919705151494427</v>
      </c>
      <c r="H31" s="100">
        <v>3.418878502703155</v>
      </c>
      <c r="I31" s="100">
        <v>3.709650011453578</v>
      </c>
      <c r="J31" s="100">
        <v>3.0842987923291521</v>
      </c>
      <c r="K31" s="100">
        <v>2.2219702586625139</v>
      </c>
      <c r="L31" s="100">
        <v>3.6113590876334944</v>
      </c>
      <c r="M31" s="100">
        <v>3.6047971258028251</v>
      </c>
      <c r="N31" s="100">
        <v>2.4937555914657805</v>
      </c>
      <c r="O31" s="100">
        <v>2.2412380858899774</v>
      </c>
      <c r="P31" s="100">
        <v>3.0435471081025871</v>
      </c>
      <c r="Q31" s="100">
        <v>0.97327685909312045</v>
      </c>
      <c r="R31" s="100">
        <v>6.9819386424699328</v>
      </c>
      <c r="S31" s="100">
        <v>7.1025080489087076</v>
      </c>
      <c r="T31" s="100">
        <v>7.0493057494177895</v>
      </c>
      <c r="U31" s="100">
        <v>6.9885161792112429</v>
      </c>
      <c r="V31" s="100">
        <v>6.9504650690734353</v>
      </c>
      <c r="W31" s="100">
        <v>6.9460114301296905</v>
      </c>
      <c r="X31" s="100">
        <v>6.9308360159393212</v>
      </c>
      <c r="Y31" s="100">
        <v>6.9198719063418013</v>
      </c>
      <c r="Z31" s="100">
        <v>6.9060588783348402</v>
      </c>
      <c r="AA31" s="100">
        <v>6.8953333686980756</v>
      </c>
      <c r="AB31" s="100">
        <v>6.892581309908361</v>
      </c>
      <c r="AC31" s="100">
        <v>6.8820324748980077</v>
      </c>
      <c r="AD31" s="100">
        <v>6.878109933685888</v>
      </c>
      <c r="AE31" s="100">
        <v>6.8732164301993137</v>
      </c>
      <c r="AF31" s="100">
        <v>6.8664781057694366</v>
      </c>
      <c r="AG31" s="100">
        <v>6.8555604209979188</v>
      </c>
      <c r="AH31" s="100">
        <v>6.8611802406277347</v>
      </c>
      <c r="AI31" s="100">
        <v>6.8579066802940085</v>
      </c>
      <c r="AJ31" s="100">
        <v>6.8414580697769845</v>
      </c>
      <c r="AK31" s="100">
        <v>6.7883227979445042</v>
      </c>
      <c r="AL31" s="100">
        <v>6.7505210255103956</v>
      </c>
      <c r="AM31" s="100">
        <v>6.6905791204403515</v>
      </c>
      <c r="AN31" s="100">
        <v>6.640909143405981</v>
      </c>
      <c r="AO31" s="100">
        <v>6.5971404661755271</v>
      </c>
      <c r="AP31" s="100">
        <v>6.543403282507489</v>
      </c>
      <c r="AQ31" s="100">
        <v>6.4915497065151939</v>
      </c>
      <c r="AR31" s="100">
        <v>6.4488405873066039</v>
      </c>
      <c r="AS31" s="100">
        <v>6.386468001586918</v>
      </c>
      <c r="AT31" s="100">
        <v>6.3300665036008557</v>
      </c>
      <c r="AU31" s="100">
        <v>6.2861692694132421</v>
      </c>
      <c r="AV31" s="100">
        <v>6.2287493186077709</v>
      </c>
      <c r="AW31" s="100">
        <v>6.192129185352381</v>
      </c>
      <c r="AX31" s="100">
        <v>6.1437425362392935</v>
      </c>
      <c r="AY31" s="100">
        <v>6.1003227612319684</v>
      </c>
      <c r="AZ31" s="100">
        <v>6.053492513751455</v>
      </c>
    </row>
    <row r="32" spans="1:52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3.1339704272307971</v>
      </c>
      <c r="S32" s="100">
        <v>3.1074853432532015</v>
      </c>
      <c r="T32" s="100">
        <v>3.0009260386719774</v>
      </c>
      <c r="U32" s="100">
        <v>2.8953796168157959</v>
      </c>
      <c r="V32" s="100">
        <v>2.8040650428723493</v>
      </c>
      <c r="W32" s="100">
        <v>2.7337954062109278</v>
      </c>
      <c r="X32" s="100">
        <v>2.6564041859844685</v>
      </c>
      <c r="Y32" s="100">
        <v>2.5826727354273036</v>
      </c>
      <c r="Z32" s="100">
        <v>2.5099638488043325</v>
      </c>
      <c r="AA32" s="100">
        <v>2.4404414354274446</v>
      </c>
      <c r="AB32" s="100">
        <v>2.3757001769574866</v>
      </c>
      <c r="AC32" s="100">
        <v>2.3102546739406016</v>
      </c>
      <c r="AD32" s="100">
        <v>2.2490041101387304</v>
      </c>
      <c r="AE32" s="100">
        <v>2.1893749745574147</v>
      </c>
      <c r="AF32" s="100">
        <v>2.1311276827356669</v>
      </c>
      <c r="AG32" s="100">
        <v>2.0729128677723607</v>
      </c>
      <c r="AH32" s="100">
        <v>2.0215969597185786</v>
      </c>
      <c r="AI32" s="100">
        <v>1.9695310390698679</v>
      </c>
      <c r="AJ32" s="100">
        <v>1.9157156673827869</v>
      </c>
      <c r="AK32" s="100">
        <v>1.8540343143783895</v>
      </c>
      <c r="AL32" s="100">
        <v>1.7989845915584479</v>
      </c>
      <c r="AM32" s="100">
        <v>1.7405647513268103</v>
      </c>
      <c r="AN32" s="100">
        <v>1.6873241479078323</v>
      </c>
      <c r="AO32" s="100">
        <v>1.6379814851371703</v>
      </c>
      <c r="AP32" s="100">
        <v>1.5885780135065888</v>
      </c>
      <c r="AQ32" s="100">
        <v>1.5419610042602849</v>
      </c>
      <c r="AR32" s="100">
        <v>1.4998016090742592</v>
      </c>
      <c r="AS32" s="100">
        <v>1.4554338798935058</v>
      </c>
      <c r="AT32" s="100">
        <v>1.4147939261053919</v>
      </c>
      <c r="AU32" s="100">
        <v>1.3792140708834055</v>
      </c>
      <c r="AV32" s="100">
        <v>1.3429525434632166</v>
      </c>
      <c r="AW32" s="100">
        <v>1.3133750807961455</v>
      </c>
      <c r="AX32" s="100">
        <v>1.2835029581775843</v>
      </c>
      <c r="AY32" s="100">
        <v>1.2568631119303186</v>
      </c>
      <c r="AZ32" s="100">
        <v>1.2317189891276827</v>
      </c>
    </row>
    <row r="33" spans="1:52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AZ7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27" t="s">
        <v>109</v>
      </c>
      <c r="B3" s="129">
        <v>4796.7109516607616</v>
      </c>
      <c r="C3" s="129">
        <v>4919.9114998640271</v>
      </c>
      <c r="D3" s="129">
        <v>5041.3718580710038</v>
      </c>
      <c r="E3" s="129">
        <v>5166.1146755970422</v>
      </c>
      <c r="F3" s="129">
        <v>5300.0016155564308</v>
      </c>
      <c r="G3" s="129">
        <v>5428.5738720756053</v>
      </c>
      <c r="H3" s="129">
        <v>5560.3373808919496</v>
      </c>
      <c r="I3" s="129">
        <v>5691.902439636875</v>
      </c>
      <c r="J3" s="129">
        <v>5785.2481820904632</v>
      </c>
      <c r="K3" s="129">
        <v>5838.1198408656728</v>
      </c>
      <c r="L3" s="129">
        <v>5889.257687304811</v>
      </c>
      <c r="M3" s="129">
        <v>5920.3086516073627</v>
      </c>
      <c r="N3" s="129">
        <v>5935.5780587112877</v>
      </c>
      <c r="O3" s="129">
        <v>5936.5800695676744</v>
      </c>
      <c r="P3" s="129">
        <v>5951.6499068866633</v>
      </c>
      <c r="Q3" s="129">
        <v>5920.841456241661</v>
      </c>
      <c r="R3" s="129">
        <v>5815.0955374043588</v>
      </c>
      <c r="S3" s="129">
        <v>5732.9649631502662</v>
      </c>
      <c r="T3" s="129">
        <v>5601.6602221026651</v>
      </c>
      <c r="U3" s="129">
        <v>5524.4017081158254</v>
      </c>
      <c r="V3" s="129">
        <v>5468.2797413182298</v>
      </c>
      <c r="W3" s="129">
        <v>5426.1345509299035</v>
      </c>
      <c r="X3" s="129">
        <v>5381.1256632971581</v>
      </c>
      <c r="Y3" s="129">
        <v>5328.0122411136444</v>
      </c>
      <c r="Z3" s="129">
        <v>5278.2174755427723</v>
      </c>
      <c r="AA3" s="129">
        <v>5237.1287310245452</v>
      </c>
      <c r="AB3" s="129">
        <v>5198.246172359145</v>
      </c>
      <c r="AC3" s="129">
        <v>5166.3559394276408</v>
      </c>
      <c r="AD3" s="129">
        <v>5138.0389080953437</v>
      </c>
      <c r="AE3" s="129">
        <v>5113.896497950449</v>
      </c>
      <c r="AF3" s="129">
        <v>5092.4198926873833</v>
      </c>
      <c r="AG3" s="129">
        <v>5082.9003369955026</v>
      </c>
      <c r="AH3" s="129">
        <v>5073.3413812250692</v>
      </c>
      <c r="AI3" s="129">
        <v>5059.5255038337809</v>
      </c>
      <c r="AJ3" s="129">
        <v>5011.1582068003763</v>
      </c>
      <c r="AK3" s="129">
        <v>4997.8030252442604</v>
      </c>
      <c r="AL3" s="129">
        <v>4973.225971357786</v>
      </c>
      <c r="AM3" s="129">
        <v>4975.1071125462731</v>
      </c>
      <c r="AN3" s="129">
        <v>4992.5910200435756</v>
      </c>
      <c r="AO3" s="129">
        <v>5010.218993531149</v>
      </c>
      <c r="AP3" s="129">
        <v>5034.4405216744281</v>
      </c>
      <c r="AQ3" s="129">
        <v>5074.4723003011859</v>
      </c>
      <c r="AR3" s="129">
        <v>5102.0075815256469</v>
      </c>
      <c r="AS3" s="129">
        <v>5132.3301930527405</v>
      </c>
      <c r="AT3" s="129">
        <v>5173.7511451853625</v>
      </c>
      <c r="AU3" s="129">
        <v>5200.021591610056</v>
      </c>
      <c r="AV3" s="129">
        <v>5241.9150343857145</v>
      </c>
      <c r="AW3" s="129">
        <v>5276.1342963714023</v>
      </c>
      <c r="AX3" s="129">
        <v>5312.244916092709</v>
      </c>
      <c r="AY3" s="129">
        <v>5345.3614232917653</v>
      </c>
      <c r="AZ3" s="129">
        <v>5375.3218371897046</v>
      </c>
    </row>
    <row r="4" spans="1:52" ht="12" customHeight="1" x14ac:dyDescent="0.25">
      <c r="A4" s="88" t="s">
        <v>9</v>
      </c>
      <c r="B4" s="128">
        <v>627.58444684535993</v>
      </c>
      <c r="C4" s="128">
        <v>641.82243595025011</v>
      </c>
      <c r="D4" s="128">
        <v>656.1485438950474</v>
      </c>
      <c r="E4" s="128">
        <v>669.32728326587858</v>
      </c>
      <c r="F4" s="128">
        <v>682.97568952321512</v>
      </c>
      <c r="G4" s="128">
        <v>698.75279871550254</v>
      </c>
      <c r="H4" s="128">
        <v>714.00296754056797</v>
      </c>
      <c r="I4" s="128">
        <v>732.58146809736093</v>
      </c>
      <c r="J4" s="128">
        <v>748.14768048923122</v>
      </c>
      <c r="K4" s="128">
        <v>759.57559284552087</v>
      </c>
      <c r="L4" s="128">
        <v>772.7052516270661</v>
      </c>
      <c r="M4" s="128">
        <v>788.02744853460638</v>
      </c>
      <c r="N4" s="128">
        <v>800.0820812214688</v>
      </c>
      <c r="O4" s="128">
        <v>809.88922943146292</v>
      </c>
      <c r="P4" s="128">
        <v>822.84426727671757</v>
      </c>
      <c r="Q4" s="128">
        <v>824.83529443344321</v>
      </c>
      <c r="R4" s="128">
        <v>835.27445468055805</v>
      </c>
      <c r="S4" s="128">
        <v>845.95175362280418</v>
      </c>
      <c r="T4" s="128">
        <v>857.41815429201222</v>
      </c>
      <c r="U4" s="128">
        <v>868.34959029575361</v>
      </c>
      <c r="V4" s="128">
        <v>878.25038145920576</v>
      </c>
      <c r="W4" s="128">
        <v>887.2619189972969</v>
      </c>
      <c r="X4" s="128">
        <v>895.61392664061407</v>
      </c>
      <c r="Y4" s="128">
        <v>903.5673073432738</v>
      </c>
      <c r="Z4" s="128">
        <v>911.31685597814464</v>
      </c>
      <c r="AA4" s="128">
        <v>919.08224650210013</v>
      </c>
      <c r="AB4" s="128">
        <v>926.83219614454151</v>
      </c>
      <c r="AC4" s="128">
        <v>934.54762524253863</v>
      </c>
      <c r="AD4" s="128">
        <v>942.4265998181462</v>
      </c>
      <c r="AE4" s="128">
        <v>950.62497282983782</v>
      </c>
      <c r="AF4" s="128">
        <v>959.20766731711569</v>
      </c>
      <c r="AG4" s="128">
        <v>968.06385152434393</v>
      </c>
      <c r="AH4" s="128">
        <v>977.14648671925931</v>
      </c>
      <c r="AI4" s="128">
        <v>986.54840366273947</v>
      </c>
      <c r="AJ4" s="128">
        <v>996.11179349354359</v>
      </c>
      <c r="AK4" s="128">
        <v>1006.1966947295903</v>
      </c>
      <c r="AL4" s="128">
        <v>1016.7693131385601</v>
      </c>
      <c r="AM4" s="128">
        <v>1027.7257380959256</v>
      </c>
      <c r="AN4" s="128">
        <v>1039.0058994806693</v>
      </c>
      <c r="AO4" s="128">
        <v>1050.5309427480545</v>
      </c>
      <c r="AP4" s="128">
        <v>1062.2844721607569</v>
      </c>
      <c r="AQ4" s="128">
        <v>1074.4348348607621</v>
      </c>
      <c r="AR4" s="128">
        <v>1086.9834169435037</v>
      </c>
      <c r="AS4" s="128">
        <v>1099.6629038098204</v>
      </c>
      <c r="AT4" s="128">
        <v>1112.2728907226424</v>
      </c>
      <c r="AU4" s="128">
        <v>1124.6819632923434</v>
      </c>
      <c r="AV4" s="128">
        <v>1136.8742136359269</v>
      </c>
      <c r="AW4" s="128">
        <v>1148.94634707507</v>
      </c>
      <c r="AX4" s="128">
        <v>1160.9337160333391</v>
      </c>
      <c r="AY4" s="128">
        <v>1172.8993108870911</v>
      </c>
      <c r="AZ4" s="128">
        <v>1184.909043878404</v>
      </c>
    </row>
    <row r="5" spans="1:52" ht="12" customHeight="1" x14ac:dyDescent="0.25">
      <c r="A5" s="88" t="s">
        <v>8</v>
      </c>
      <c r="B5" s="128">
        <v>572.97603982591488</v>
      </c>
      <c r="C5" s="128">
        <v>575.12799106518878</v>
      </c>
      <c r="D5" s="128">
        <v>577.22092023984794</v>
      </c>
      <c r="E5" s="128">
        <v>578.25544041315425</v>
      </c>
      <c r="F5" s="128">
        <v>575.89547202491337</v>
      </c>
      <c r="G5" s="128">
        <v>582.84352207413178</v>
      </c>
      <c r="H5" s="128">
        <v>589.88958645390676</v>
      </c>
      <c r="I5" s="128">
        <v>593.19785626386192</v>
      </c>
      <c r="J5" s="128">
        <v>593.50700473298014</v>
      </c>
      <c r="K5" s="128">
        <v>597.50548315821925</v>
      </c>
      <c r="L5" s="128">
        <v>600.36251521681027</v>
      </c>
      <c r="M5" s="128">
        <v>600.10638579533588</v>
      </c>
      <c r="N5" s="128">
        <v>599.20121588990662</v>
      </c>
      <c r="O5" s="128">
        <v>598.11421888114592</v>
      </c>
      <c r="P5" s="128">
        <v>598.80631285420054</v>
      </c>
      <c r="Q5" s="128">
        <v>596.29457730432785</v>
      </c>
      <c r="R5" s="128">
        <v>589.75916052425941</v>
      </c>
      <c r="S5" s="128">
        <v>588.41815392727381</v>
      </c>
      <c r="T5" s="128">
        <v>583.39286729569255</v>
      </c>
      <c r="U5" s="128">
        <v>585.20064876370031</v>
      </c>
      <c r="V5" s="128">
        <v>589.82807666541066</v>
      </c>
      <c r="W5" s="128">
        <v>596.1988172193719</v>
      </c>
      <c r="X5" s="128">
        <v>600.50058672406919</v>
      </c>
      <c r="Y5" s="128">
        <v>602.57189006403155</v>
      </c>
      <c r="Z5" s="128">
        <v>603.72800112493792</v>
      </c>
      <c r="AA5" s="128">
        <v>604.66767366048362</v>
      </c>
      <c r="AB5" s="128">
        <v>604.69861954890575</v>
      </c>
      <c r="AC5" s="128">
        <v>604.63090005954371</v>
      </c>
      <c r="AD5" s="128">
        <v>603.38731759580867</v>
      </c>
      <c r="AE5" s="128">
        <v>600.91764434590743</v>
      </c>
      <c r="AF5" s="128">
        <v>596.84312836461913</v>
      </c>
      <c r="AG5" s="128">
        <v>593.60306639638156</v>
      </c>
      <c r="AH5" s="128">
        <v>588.24478017354397</v>
      </c>
      <c r="AI5" s="128">
        <v>581.09539093851117</v>
      </c>
      <c r="AJ5" s="128">
        <v>566.33502464873095</v>
      </c>
      <c r="AK5" s="128">
        <v>557.71122700444482</v>
      </c>
      <c r="AL5" s="128">
        <v>546.4929453320326</v>
      </c>
      <c r="AM5" s="128">
        <v>541.34158431594165</v>
      </c>
      <c r="AN5" s="128">
        <v>538.50655889000188</v>
      </c>
      <c r="AO5" s="128">
        <v>535.5673737298672</v>
      </c>
      <c r="AP5" s="128">
        <v>534.31882678807131</v>
      </c>
      <c r="AQ5" s="128">
        <v>535.64277523541409</v>
      </c>
      <c r="AR5" s="128">
        <v>533.8934221799708</v>
      </c>
      <c r="AS5" s="128">
        <v>533.45051675534489</v>
      </c>
      <c r="AT5" s="128">
        <v>534.62519902169413</v>
      </c>
      <c r="AU5" s="128">
        <v>532.53502693777773</v>
      </c>
      <c r="AV5" s="128">
        <v>533.94084061448825</v>
      </c>
      <c r="AW5" s="128">
        <v>533.13077771063251</v>
      </c>
      <c r="AX5" s="128">
        <v>532.85809567131651</v>
      </c>
      <c r="AY5" s="128">
        <v>531.6745329687468</v>
      </c>
      <c r="AZ5" s="128">
        <v>529.48752510214183</v>
      </c>
    </row>
    <row r="6" spans="1:52" ht="12" customHeight="1" x14ac:dyDescent="0.25">
      <c r="A6" s="88" t="s">
        <v>7</v>
      </c>
      <c r="B6" s="128">
        <v>1796.7225505036165</v>
      </c>
      <c r="C6" s="128">
        <v>1816.1910369138018</v>
      </c>
      <c r="D6" s="128">
        <v>1829.1802613776231</v>
      </c>
      <c r="E6" s="128">
        <v>1828.7864177507427</v>
      </c>
      <c r="F6" s="128">
        <v>1825.7022333573652</v>
      </c>
      <c r="G6" s="128">
        <v>1831.5340987907548</v>
      </c>
      <c r="H6" s="128">
        <v>1845.4378388329392</v>
      </c>
      <c r="I6" s="128">
        <v>1863.8997848318934</v>
      </c>
      <c r="J6" s="128">
        <v>1865.912733013623</v>
      </c>
      <c r="K6" s="128">
        <v>1853.7873827682452</v>
      </c>
      <c r="L6" s="128">
        <v>1857.0201185015846</v>
      </c>
      <c r="M6" s="128">
        <v>1854.744416457421</v>
      </c>
      <c r="N6" s="128">
        <v>1846.1890879591067</v>
      </c>
      <c r="O6" s="128">
        <v>1826.7690450966945</v>
      </c>
      <c r="P6" s="128">
        <v>1815.8160398375637</v>
      </c>
      <c r="Q6" s="128">
        <v>1777.23093575087</v>
      </c>
      <c r="R6" s="128">
        <v>1706.3821825096281</v>
      </c>
      <c r="S6" s="128">
        <v>1631.8584950567397</v>
      </c>
      <c r="T6" s="128">
        <v>1510.5871663652219</v>
      </c>
      <c r="U6" s="128">
        <v>1417.7981267294749</v>
      </c>
      <c r="V6" s="128">
        <v>1335.2911926839547</v>
      </c>
      <c r="W6" s="128">
        <v>1260.8992581696812</v>
      </c>
      <c r="X6" s="128">
        <v>1185.3529095736578</v>
      </c>
      <c r="Y6" s="128">
        <v>1106.303830686697</v>
      </c>
      <c r="Z6" s="128">
        <v>1030.7866095368231</v>
      </c>
      <c r="AA6" s="128">
        <v>961.05230562699433</v>
      </c>
      <c r="AB6" s="128">
        <v>895.04755908114737</v>
      </c>
      <c r="AC6" s="128">
        <v>835.69850336816182</v>
      </c>
      <c r="AD6" s="128">
        <v>781.07446031787265</v>
      </c>
      <c r="AE6" s="128">
        <v>731.86708744514806</v>
      </c>
      <c r="AF6" s="128">
        <v>687.13723860525943</v>
      </c>
      <c r="AG6" s="128">
        <v>653.24181049505864</v>
      </c>
      <c r="AH6" s="128">
        <v>622.55337205789601</v>
      </c>
      <c r="AI6" s="128">
        <v>593.69833034562714</v>
      </c>
      <c r="AJ6" s="128">
        <v>557.12245422069043</v>
      </c>
      <c r="AK6" s="128">
        <v>534.39757867499804</v>
      </c>
      <c r="AL6" s="128">
        <v>510.62659475196688</v>
      </c>
      <c r="AM6" s="128">
        <v>496.76452832371922</v>
      </c>
      <c r="AN6" s="128">
        <v>489.59786888340142</v>
      </c>
      <c r="AO6" s="128">
        <v>482.99101004696047</v>
      </c>
      <c r="AP6" s="128">
        <v>479.36960378746494</v>
      </c>
      <c r="AQ6" s="128">
        <v>480.27525753273488</v>
      </c>
      <c r="AR6" s="128">
        <v>477.29481812162982</v>
      </c>
      <c r="AS6" s="128">
        <v>476.06696595173162</v>
      </c>
      <c r="AT6" s="128">
        <v>478.12061832458699</v>
      </c>
      <c r="AU6" s="128">
        <v>475.891815142805</v>
      </c>
      <c r="AV6" s="128">
        <v>478.76327300738581</v>
      </c>
      <c r="AW6" s="128">
        <v>478.94703113984349</v>
      </c>
      <c r="AX6" s="128">
        <v>480.35780012524339</v>
      </c>
      <c r="AY6" s="128">
        <v>480.83761580168442</v>
      </c>
      <c r="AZ6" s="128">
        <v>480.74597492137462</v>
      </c>
    </row>
    <row r="7" spans="1:52" ht="12" customHeight="1" x14ac:dyDescent="0.25">
      <c r="A7" s="88" t="s">
        <v>39</v>
      </c>
      <c r="B7" s="128">
        <v>1057.6319312379769</v>
      </c>
      <c r="C7" s="128">
        <v>1094.323903288966</v>
      </c>
      <c r="D7" s="128">
        <v>1131.6128300878374</v>
      </c>
      <c r="E7" s="128">
        <v>1175.5992210459724</v>
      </c>
      <c r="F7" s="128">
        <v>1215.757811752221</v>
      </c>
      <c r="G7" s="128">
        <v>1246.0183742888526</v>
      </c>
      <c r="H7" s="128">
        <v>1268.9210534240503</v>
      </c>
      <c r="I7" s="128">
        <v>1284.9186500073336</v>
      </c>
      <c r="J7" s="128">
        <v>1301.1643484635226</v>
      </c>
      <c r="K7" s="128">
        <v>1306.4097648265524</v>
      </c>
      <c r="L7" s="128">
        <v>1305.7979754702885</v>
      </c>
      <c r="M7" s="128">
        <v>1304.0344273515411</v>
      </c>
      <c r="N7" s="128">
        <v>1302.4335063409046</v>
      </c>
      <c r="O7" s="128">
        <v>1301.9253270872678</v>
      </c>
      <c r="P7" s="128">
        <v>1301.3243139513374</v>
      </c>
      <c r="Q7" s="128">
        <v>1305.9806806986712</v>
      </c>
      <c r="R7" s="128">
        <v>1284.9395462895095</v>
      </c>
      <c r="S7" s="128">
        <v>1263.4293160286302</v>
      </c>
      <c r="T7" s="128">
        <v>1245.2943062314555</v>
      </c>
      <c r="U7" s="128">
        <v>1229.706245451026</v>
      </c>
      <c r="V7" s="128">
        <v>1216.3808350585171</v>
      </c>
      <c r="W7" s="128">
        <v>1204.2240931746667</v>
      </c>
      <c r="X7" s="128">
        <v>1193.6663940586245</v>
      </c>
      <c r="Y7" s="128">
        <v>1185.1138912369634</v>
      </c>
      <c r="Z7" s="128">
        <v>1178.8420442246972</v>
      </c>
      <c r="AA7" s="128">
        <v>1175.2175648333673</v>
      </c>
      <c r="AB7" s="128">
        <v>1173.6380540084028</v>
      </c>
      <c r="AC7" s="128">
        <v>1172.9776019573198</v>
      </c>
      <c r="AD7" s="128">
        <v>1172.8789307634599</v>
      </c>
      <c r="AE7" s="128">
        <v>1173.1431340274089</v>
      </c>
      <c r="AF7" s="128">
        <v>1173.5536995110706</v>
      </c>
      <c r="AG7" s="128">
        <v>1173.8135650997438</v>
      </c>
      <c r="AH7" s="128">
        <v>1173.8293754218039</v>
      </c>
      <c r="AI7" s="128">
        <v>1173.5007223700011</v>
      </c>
      <c r="AJ7" s="128">
        <v>1172.7511649751348</v>
      </c>
      <c r="AK7" s="128">
        <v>1171.4979532647324</v>
      </c>
      <c r="AL7" s="128">
        <v>1169.6824553774541</v>
      </c>
      <c r="AM7" s="128">
        <v>1167.2794596264728</v>
      </c>
      <c r="AN7" s="128">
        <v>1164.2602492803985</v>
      </c>
      <c r="AO7" s="128">
        <v>1160.5837181570193</v>
      </c>
      <c r="AP7" s="128">
        <v>1156.255282232969</v>
      </c>
      <c r="AQ7" s="128">
        <v>1151.4150053457893</v>
      </c>
      <c r="AR7" s="128">
        <v>1146.1260505895591</v>
      </c>
      <c r="AS7" s="128">
        <v>1140.5073268996923</v>
      </c>
      <c r="AT7" s="128">
        <v>1134.6812436997263</v>
      </c>
      <c r="AU7" s="128">
        <v>1128.7551516969947</v>
      </c>
      <c r="AV7" s="128">
        <v>1122.803311239694</v>
      </c>
      <c r="AW7" s="128">
        <v>1116.839969588035</v>
      </c>
      <c r="AX7" s="128">
        <v>1110.9050328395326</v>
      </c>
      <c r="AY7" s="128">
        <v>1105.0283280860742</v>
      </c>
      <c r="AZ7" s="128">
        <v>1099.2259599436256</v>
      </c>
    </row>
    <row r="8" spans="1:52" ht="12" customHeight="1" x14ac:dyDescent="0.25">
      <c r="A8" s="51" t="s">
        <v>6</v>
      </c>
      <c r="B8" s="50">
        <v>450.14792816857499</v>
      </c>
      <c r="C8" s="50">
        <v>484.70412457774592</v>
      </c>
      <c r="D8" s="50">
        <v>513.75731865005002</v>
      </c>
      <c r="E8" s="50">
        <v>545.93094481182106</v>
      </c>
      <c r="F8" s="50">
        <v>577.56377184054884</v>
      </c>
      <c r="G8" s="50">
        <v>606.62473904102944</v>
      </c>
      <c r="H8" s="50">
        <v>633.79608420975478</v>
      </c>
      <c r="I8" s="50">
        <v>662.45578102349691</v>
      </c>
      <c r="J8" s="50">
        <v>687.06850785707559</v>
      </c>
      <c r="K8" s="50">
        <v>704.99154694535116</v>
      </c>
      <c r="L8" s="50">
        <v>726.61627044778868</v>
      </c>
      <c r="M8" s="50">
        <v>743.72882386105732</v>
      </c>
      <c r="N8" s="50">
        <v>755.31274868846265</v>
      </c>
      <c r="O8" s="50">
        <v>764.59432260206222</v>
      </c>
      <c r="P8" s="50">
        <v>774.98449640487104</v>
      </c>
      <c r="Q8" s="50">
        <v>773.7505063737766</v>
      </c>
      <c r="R8" s="50">
        <v>793.96806123450153</v>
      </c>
      <c r="S8" s="50">
        <v>820.86867054698848</v>
      </c>
      <c r="T8" s="50">
        <v>835.94902961858509</v>
      </c>
      <c r="U8" s="50">
        <v>851.45550929143883</v>
      </c>
      <c r="V8" s="50">
        <v>866.16668553162754</v>
      </c>
      <c r="W8" s="50">
        <v>882.14371955094975</v>
      </c>
      <c r="X8" s="50">
        <v>898.70025178545109</v>
      </c>
      <c r="Y8" s="50">
        <v>913.66459161699368</v>
      </c>
      <c r="Z8" s="50">
        <v>928.35961599322491</v>
      </c>
      <c r="AA8" s="50">
        <v>944.1868180440988</v>
      </c>
      <c r="AB8" s="50">
        <v>959.56655374949435</v>
      </c>
      <c r="AC8" s="50">
        <v>975.54763045140055</v>
      </c>
      <c r="AD8" s="50">
        <v>991.95803716207149</v>
      </c>
      <c r="AE8" s="50">
        <v>1008.1923091907468</v>
      </c>
      <c r="AF8" s="50">
        <v>1024.0639288680129</v>
      </c>
      <c r="AG8" s="50">
        <v>1037.955095882606</v>
      </c>
      <c r="AH8" s="50">
        <v>1052.1572049417491</v>
      </c>
      <c r="AI8" s="50">
        <v>1064.3109229638919</v>
      </c>
      <c r="AJ8" s="50">
        <v>1064.7857435237015</v>
      </c>
      <c r="AK8" s="50">
        <v>1075.0436485963251</v>
      </c>
      <c r="AL8" s="50">
        <v>1080.6116983050931</v>
      </c>
      <c r="AM8" s="50">
        <v>1092.9576839346801</v>
      </c>
      <c r="AN8" s="50">
        <v>1110.2030523526928</v>
      </c>
      <c r="AO8" s="50">
        <v>1129.3112279212239</v>
      </c>
      <c r="AP8" s="50">
        <v>1150.6910445616729</v>
      </c>
      <c r="AQ8" s="50">
        <v>1179.5281284050568</v>
      </c>
      <c r="AR8" s="50">
        <v>1206.6498322332411</v>
      </c>
      <c r="AS8" s="50">
        <v>1233.4137133076736</v>
      </c>
      <c r="AT8" s="50">
        <v>1264.9739227395792</v>
      </c>
      <c r="AU8" s="50">
        <v>1292.2506056983309</v>
      </c>
      <c r="AV8" s="50">
        <v>1323.701405067226</v>
      </c>
      <c r="AW8" s="50">
        <v>1354.2770135433041</v>
      </c>
      <c r="AX8" s="50">
        <v>1384.4132007454111</v>
      </c>
      <c r="AY8" s="50">
        <v>1413.9531151941474</v>
      </c>
      <c r="AZ8" s="50">
        <v>1442.1174891624216</v>
      </c>
    </row>
    <row r="9" spans="1:52" ht="12" customHeight="1" x14ac:dyDescent="0.25">
      <c r="A9" s="49" t="s">
        <v>5</v>
      </c>
      <c r="B9" s="48">
        <v>291.64805507931845</v>
      </c>
      <c r="C9" s="48">
        <v>307.74200806807448</v>
      </c>
      <c r="D9" s="48">
        <v>333.45198382059783</v>
      </c>
      <c r="E9" s="48">
        <v>368.21536830947286</v>
      </c>
      <c r="F9" s="48">
        <v>422.10663705816739</v>
      </c>
      <c r="G9" s="48">
        <v>462.80033916533455</v>
      </c>
      <c r="H9" s="48">
        <v>508.2898504307305</v>
      </c>
      <c r="I9" s="48">
        <v>554.84889941292795</v>
      </c>
      <c r="J9" s="48">
        <v>589.44790753403004</v>
      </c>
      <c r="K9" s="48">
        <v>615.85007032178396</v>
      </c>
      <c r="L9" s="48">
        <v>626.75555604127283</v>
      </c>
      <c r="M9" s="48">
        <v>629.66714960740148</v>
      </c>
      <c r="N9" s="48">
        <v>632.35941861143897</v>
      </c>
      <c r="O9" s="48">
        <v>635.28792646904094</v>
      </c>
      <c r="P9" s="48">
        <v>637.87447656197355</v>
      </c>
      <c r="Q9" s="48">
        <v>642.74946168057249</v>
      </c>
      <c r="R9" s="48">
        <v>604.77213216590098</v>
      </c>
      <c r="S9" s="48">
        <v>582.43857396782994</v>
      </c>
      <c r="T9" s="48">
        <v>569.01869829969814</v>
      </c>
      <c r="U9" s="48">
        <v>571.89158758443125</v>
      </c>
      <c r="V9" s="48">
        <v>582.36256991951359</v>
      </c>
      <c r="W9" s="48">
        <v>595.40674381793735</v>
      </c>
      <c r="X9" s="48">
        <v>607.29159451474129</v>
      </c>
      <c r="Y9" s="48">
        <v>616.79073016568543</v>
      </c>
      <c r="Z9" s="48">
        <v>625.18434868494512</v>
      </c>
      <c r="AA9" s="48">
        <v>632.92212235750151</v>
      </c>
      <c r="AB9" s="48">
        <v>638.46318982665332</v>
      </c>
      <c r="AC9" s="48">
        <v>642.95367834867636</v>
      </c>
      <c r="AD9" s="48">
        <v>646.31356243798473</v>
      </c>
      <c r="AE9" s="48">
        <v>649.15135011139944</v>
      </c>
      <c r="AF9" s="48">
        <v>651.61423002130516</v>
      </c>
      <c r="AG9" s="48">
        <v>656.22294759736928</v>
      </c>
      <c r="AH9" s="48">
        <v>659.41016191081712</v>
      </c>
      <c r="AI9" s="48">
        <v>660.37173355301002</v>
      </c>
      <c r="AJ9" s="48">
        <v>654.05202593857507</v>
      </c>
      <c r="AK9" s="48">
        <v>652.95592297416999</v>
      </c>
      <c r="AL9" s="48">
        <v>649.04296445267937</v>
      </c>
      <c r="AM9" s="48">
        <v>649.03811824953391</v>
      </c>
      <c r="AN9" s="48">
        <v>651.01739115641112</v>
      </c>
      <c r="AO9" s="48">
        <v>651.23472092802319</v>
      </c>
      <c r="AP9" s="48">
        <v>651.52129214349316</v>
      </c>
      <c r="AQ9" s="48">
        <v>653.17629892142872</v>
      </c>
      <c r="AR9" s="48">
        <v>651.06004145774307</v>
      </c>
      <c r="AS9" s="48">
        <v>649.22876632847772</v>
      </c>
      <c r="AT9" s="48">
        <v>649.07727067713347</v>
      </c>
      <c r="AU9" s="48">
        <v>645.90702884180428</v>
      </c>
      <c r="AV9" s="48">
        <v>645.8319908209935</v>
      </c>
      <c r="AW9" s="48">
        <v>643.99315731451736</v>
      </c>
      <c r="AX9" s="48">
        <v>642.77707067786685</v>
      </c>
      <c r="AY9" s="48">
        <v>640.96852035402139</v>
      </c>
      <c r="AZ9" s="48">
        <v>638.83584418173712</v>
      </c>
    </row>
    <row r="10" spans="1:52" s="28" customFormat="1" ht="12" customHeight="1" x14ac:dyDescent="0.25"/>
    <row r="11" spans="1:52" ht="12.95" customHeight="1" x14ac:dyDescent="0.25">
      <c r="A11" s="127" t="s">
        <v>140</v>
      </c>
      <c r="B11" s="129">
        <v>20509.656754018677</v>
      </c>
      <c r="C11" s="129">
        <v>21157.266357496595</v>
      </c>
      <c r="D11" s="129">
        <v>21754.089718329535</v>
      </c>
      <c r="E11" s="129">
        <v>22398.928480645711</v>
      </c>
      <c r="F11" s="129">
        <v>23106.563148023422</v>
      </c>
      <c r="G11" s="129">
        <v>23761.505080650699</v>
      </c>
      <c r="H11" s="129">
        <v>24430.859240056794</v>
      </c>
      <c r="I11" s="129">
        <v>25139.837159904768</v>
      </c>
      <c r="J11" s="129">
        <v>25646.900986198158</v>
      </c>
      <c r="K11" s="129">
        <v>25960.111237374203</v>
      </c>
      <c r="L11" s="129">
        <v>26266.771571789286</v>
      </c>
      <c r="M11" s="129">
        <v>26446.72717098258</v>
      </c>
      <c r="N11" s="129">
        <v>26531.211499050325</v>
      </c>
      <c r="O11" s="129">
        <v>26535.976845695222</v>
      </c>
      <c r="P11" s="129">
        <v>26597.679967671978</v>
      </c>
      <c r="Q11" s="129">
        <v>26377.32477730653</v>
      </c>
      <c r="R11" s="129">
        <v>25945.080053571928</v>
      </c>
      <c r="S11" s="129">
        <v>25500.193247744457</v>
      </c>
      <c r="T11" s="129">
        <v>25151.87474319787</v>
      </c>
      <c r="U11" s="129">
        <v>24980.880742477508</v>
      </c>
      <c r="V11" s="129">
        <v>24886.875686356863</v>
      </c>
      <c r="W11" s="129">
        <v>24801.128969820718</v>
      </c>
      <c r="X11" s="129">
        <v>24700.267126260987</v>
      </c>
      <c r="Y11" s="129">
        <v>24589.483701626079</v>
      </c>
      <c r="Z11" s="129">
        <v>24482.621834639049</v>
      </c>
      <c r="AA11" s="129">
        <v>24396.580574169137</v>
      </c>
      <c r="AB11" s="129">
        <v>24329.184278790479</v>
      </c>
      <c r="AC11" s="129">
        <v>24273.677198914073</v>
      </c>
      <c r="AD11" s="129">
        <v>24237.977715807388</v>
      </c>
      <c r="AE11" s="129">
        <v>24229.087017739315</v>
      </c>
      <c r="AF11" s="129">
        <v>24251.893032406519</v>
      </c>
      <c r="AG11" s="129">
        <v>24214.181415235904</v>
      </c>
      <c r="AH11" s="129">
        <v>24216.676456657806</v>
      </c>
      <c r="AI11" s="129">
        <v>24249.249172219981</v>
      </c>
      <c r="AJ11" s="129">
        <v>24318.499727750172</v>
      </c>
      <c r="AK11" s="129">
        <v>24429.643902032585</v>
      </c>
      <c r="AL11" s="129">
        <v>24579.34600527331</v>
      </c>
      <c r="AM11" s="129">
        <v>24760.099712975545</v>
      </c>
      <c r="AN11" s="129">
        <v>24973.479891616647</v>
      </c>
      <c r="AO11" s="129">
        <v>25217.009496736609</v>
      </c>
      <c r="AP11" s="129">
        <v>25475.47565152965</v>
      </c>
      <c r="AQ11" s="129">
        <v>25762.652162342973</v>
      </c>
      <c r="AR11" s="129">
        <v>26079.305713756228</v>
      </c>
      <c r="AS11" s="129">
        <v>26411.34941767692</v>
      </c>
      <c r="AT11" s="129">
        <v>26747.501136041665</v>
      </c>
      <c r="AU11" s="129">
        <v>27089.796927926385</v>
      </c>
      <c r="AV11" s="129">
        <v>27445.279479211171</v>
      </c>
      <c r="AW11" s="129">
        <v>27796.817195186577</v>
      </c>
      <c r="AX11" s="129">
        <v>28146.03887311271</v>
      </c>
      <c r="AY11" s="129">
        <v>28493.862676897275</v>
      </c>
      <c r="AZ11" s="129">
        <v>28841.250690787583</v>
      </c>
    </row>
    <row r="12" spans="1:52" ht="12" customHeight="1" x14ac:dyDescent="0.25">
      <c r="A12" s="88" t="s">
        <v>9</v>
      </c>
      <c r="B12" s="128">
        <v>833.04721095539969</v>
      </c>
      <c r="C12" s="128">
        <v>851.94652749050942</v>
      </c>
      <c r="D12" s="128">
        <v>870.96281179654807</v>
      </c>
      <c r="E12" s="128">
        <v>888.45609438499355</v>
      </c>
      <c r="F12" s="128">
        <v>906.5728065243909</v>
      </c>
      <c r="G12" s="128">
        <v>927.515130502685</v>
      </c>
      <c r="H12" s="128">
        <v>947.75800087682921</v>
      </c>
      <c r="I12" s="128">
        <v>972.41885432908703</v>
      </c>
      <c r="J12" s="128">
        <v>993.08123671183944</v>
      </c>
      <c r="K12" s="128">
        <v>1008.2504949101636</v>
      </c>
      <c r="L12" s="128">
        <v>1025.6786285800492</v>
      </c>
      <c r="M12" s="128">
        <v>1046.0171080686609</v>
      </c>
      <c r="N12" s="128">
        <v>1062.0182664615443</v>
      </c>
      <c r="O12" s="128">
        <v>1075.036143983571</v>
      </c>
      <c r="P12" s="128">
        <v>1092.2324881553545</v>
      </c>
      <c r="Q12" s="128">
        <v>1094.8753510054205</v>
      </c>
      <c r="R12" s="128">
        <v>1108.7321528625871</v>
      </c>
      <c r="S12" s="128">
        <v>1122.9050568424186</v>
      </c>
      <c r="T12" s="128">
        <v>1138.1254039131525</v>
      </c>
      <c r="U12" s="128">
        <v>1152.6356460334418</v>
      </c>
      <c r="V12" s="128">
        <v>1165.7778239609299</v>
      </c>
      <c r="W12" s="128">
        <v>1177.7396185054913</v>
      </c>
      <c r="X12" s="128">
        <v>1188.8259618782711</v>
      </c>
      <c r="Y12" s="128">
        <v>1199.3831731752073</v>
      </c>
      <c r="Z12" s="128">
        <v>1209.669820508316</v>
      </c>
      <c r="AA12" s="128">
        <v>1219.9774961533667</v>
      </c>
      <c r="AB12" s="128">
        <v>1230.2646757785678</v>
      </c>
      <c r="AC12" s="128">
        <v>1240.5060332942273</v>
      </c>
      <c r="AD12" s="128">
        <v>1250.9644788920916</v>
      </c>
      <c r="AE12" s="128">
        <v>1261.8468897072296</v>
      </c>
      <c r="AF12" s="128">
        <v>1273.2394437149781</v>
      </c>
      <c r="AG12" s="128">
        <v>1284.9950243234896</v>
      </c>
      <c r="AH12" s="128">
        <v>1297.0511929479389</v>
      </c>
      <c r="AI12" s="128">
        <v>1309.5311719002063</v>
      </c>
      <c r="AJ12" s="128">
        <v>1322.2254878060205</v>
      </c>
      <c r="AK12" s="128">
        <v>1335.6120509843774</v>
      </c>
      <c r="AL12" s="128">
        <v>1349.6460034227462</v>
      </c>
      <c r="AM12" s="128">
        <v>1364.1894155462535</v>
      </c>
      <c r="AN12" s="128">
        <v>1379.1625510787264</v>
      </c>
      <c r="AO12" s="128">
        <v>1394.4607395508849</v>
      </c>
      <c r="AP12" s="128">
        <v>1410.0622174800321</v>
      </c>
      <c r="AQ12" s="128">
        <v>1426.1904466135211</v>
      </c>
      <c r="AR12" s="128">
        <v>1442.8472668359136</v>
      </c>
      <c r="AS12" s="128">
        <v>1459.6778483192904</v>
      </c>
      <c r="AT12" s="128">
        <v>1476.4161764928351</v>
      </c>
      <c r="AU12" s="128">
        <v>1492.8878136513003</v>
      </c>
      <c r="AV12" s="128">
        <v>1509.0716438833053</v>
      </c>
      <c r="AW12" s="128">
        <v>1525.0960325409765</v>
      </c>
      <c r="AX12" s="128">
        <v>1541.0079059590894</v>
      </c>
      <c r="AY12" s="128">
        <v>1556.8908767217413</v>
      </c>
      <c r="AZ12" s="128">
        <v>1572.8324358585592</v>
      </c>
    </row>
    <row r="13" spans="1:52" ht="12" customHeight="1" x14ac:dyDescent="0.25">
      <c r="A13" s="88" t="s">
        <v>8</v>
      </c>
      <c r="B13" s="128">
        <v>1652.2491442465123</v>
      </c>
      <c r="C13" s="128">
        <v>1664.3431782963628</v>
      </c>
      <c r="D13" s="128">
        <v>1677.0354299895305</v>
      </c>
      <c r="E13" s="128">
        <v>1686.6071071657882</v>
      </c>
      <c r="F13" s="128">
        <v>1682.4917610200391</v>
      </c>
      <c r="G13" s="128">
        <v>1707.2635405976368</v>
      </c>
      <c r="H13" s="128">
        <v>1730.677534111564</v>
      </c>
      <c r="I13" s="128">
        <v>1747.1521042411896</v>
      </c>
      <c r="J13" s="128">
        <v>1753.7331040516378</v>
      </c>
      <c r="K13" s="128">
        <v>1769.8106455134921</v>
      </c>
      <c r="L13" s="128">
        <v>1782.4939581743849</v>
      </c>
      <c r="M13" s="128">
        <v>1788.4856723556177</v>
      </c>
      <c r="N13" s="128">
        <v>1795.5373583235257</v>
      </c>
      <c r="O13" s="128">
        <v>1803.4681827716058</v>
      </c>
      <c r="P13" s="128">
        <v>1820.4692194061965</v>
      </c>
      <c r="Q13" s="128">
        <v>1827.3390703798175</v>
      </c>
      <c r="R13" s="128">
        <v>1803.0160589263062</v>
      </c>
      <c r="S13" s="128">
        <v>1779.7059340118799</v>
      </c>
      <c r="T13" s="128">
        <v>1773.3395822705681</v>
      </c>
      <c r="U13" s="128">
        <v>1782.5519561095007</v>
      </c>
      <c r="V13" s="128">
        <v>1799.8219683049917</v>
      </c>
      <c r="W13" s="128">
        <v>1816.5337903357904</v>
      </c>
      <c r="X13" s="128">
        <v>1829.1274226310074</v>
      </c>
      <c r="Y13" s="128">
        <v>1836.9550729504206</v>
      </c>
      <c r="Z13" s="128">
        <v>1841.0883149281269</v>
      </c>
      <c r="AA13" s="128">
        <v>1843.318130733993</v>
      </c>
      <c r="AB13" s="128">
        <v>1844.1515327257225</v>
      </c>
      <c r="AC13" s="128">
        <v>1842.8286863084236</v>
      </c>
      <c r="AD13" s="128">
        <v>1838.7749617802119</v>
      </c>
      <c r="AE13" s="128">
        <v>1831.3634721696737</v>
      </c>
      <c r="AF13" s="128">
        <v>1820.1381558239898</v>
      </c>
      <c r="AG13" s="128">
        <v>1805.3044352019915</v>
      </c>
      <c r="AH13" s="128">
        <v>1787.8902573399007</v>
      </c>
      <c r="AI13" s="128">
        <v>1769.2045465627828</v>
      </c>
      <c r="AJ13" s="128">
        <v>1750.52777443027</v>
      </c>
      <c r="AK13" s="128">
        <v>1733.2869016684876</v>
      </c>
      <c r="AL13" s="128">
        <v>1718.1976198006996</v>
      </c>
      <c r="AM13" s="128">
        <v>1706.5286064125908</v>
      </c>
      <c r="AN13" s="128">
        <v>1697.8671882132091</v>
      </c>
      <c r="AO13" s="128">
        <v>1691.628533867324</v>
      </c>
      <c r="AP13" s="128">
        <v>1687.1839571982205</v>
      </c>
      <c r="AQ13" s="128">
        <v>1683.7646899283254</v>
      </c>
      <c r="AR13" s="128">
        <v>1680.6668534482424</v>
      </c>
      <c r="AS13" s="128">
        <v>1677.7510300636657</v>
      </c>
      <c r="AT13" s="128">
        <v>1674.9928576535333</v>
      </c>
      <c r="AU13" s="128">
        <v>1672.4561840537281</v>
      </c>
      <c r="AV13" s="128">
        <v>1670.1122947070025</v>
      </c>
      <c r="AW13" s="128">
        <v>1667.6220158924982</v>
      </c>
      <c r="AX13" s="128">
        <v>1664.9216916009125</v>
      </c>
      <c r="AY13" s="128">
        <v>1661.982993448996</v>
      </c>
      <c r="AZ13" s="128">
        <v>1658.736772838507</v>
      </c>
    </row>
    <row r="14" spans="1:52" ht="12" customHeight="1" x14ac:dyDescent="0.25">
      <c r="A14" s="88" t="s">
        <v>7</v>
      </c>
      <c r="B14" s="128">
        <v>8406.8429731629549</v>
      </c>
      <c r="C14" s="128">
        <v>8441.214117119911</v>
      </c>
      <c r="D14" s="128">
        <v>8455.4532563905141</v>
      </c>
      <c r="E14" s="128">
        <v>8413.9069815369567</v>
      </c>
      <c r="F14" s="128">
        <v>8344.0985864531394</v>
      </c>
      <c r="G14" s="128">
        <v>8330.1747559230444</v>
      </c>
      <c r="H14" s="128">
        <v>8346.6060173465194</v>
      </c>
      <c r="I14" s="128">
        <v>8384.0201514352011</v>
      </c>
      <c r="J14" s="128">
        <v>8365.4027626592306</v>
      </c>
      <c r="K14" s="128">
        <v>8295.3339831098638</v>
      </c>
      <c r="L14" s="128">
        <v>8290.0115790737927</v>
      </c>
      <c r="M14" s="128">
        <v>8260.0508669941228</v>
      </c>
      <c r="N14" s="128">
        <v>8201.1100785238395</v>
      </c>
      <c r="O14" s="128">
        <v>8093.4250133009918</v>
      </c>
      <c r="P14" s="128">
        <v>8019.6399134024914</v>
      </c>
      <c r="Q14" s="128">
        <v>7823.4805002112407</v>
      </c>
      <c r="R14" s="128">
        <v>7480.6060360732563</v>
      </c>
      <c r="S14" s="128">
        <v>7049.7562326076322</v>
      </c>
      <c r="T14" s="128">
        <v>6575.7158915166065</v>
      </c>
      <c r="U14" s="128">
        <v>6182.6935334586478</v>
      </c>
      <c r="V14" s="128">
        <v>5826.1482737612159</v>
      </c>
      <c r="W14" s="128">
        <v>5479.5670645842856</v>
      </c>
      <c r="X14" s="128">
        <v>5131.9126208859589</v>
      </c>
      <c r="Y14" s="128">
        <v>4788.0744819706269</v>
      </c>
      <c r="Z14" s="128">
        <v>4456.2994406579646</v>
      </c>
      <c r="AA14" s="128">
        <v>4145.5068544820197</v>
      </c>
      <c r="AB14" s="128">
        <v>3858.0496900584253</v>
      </c>
      <c r="AC14" s="128">
        <v>3592.195482793627</v>
      </c>
      <c r="AD14" s="128">
        <v>3349.9574199453896</v>
      </c>
      <c r="AE14" s="128">
        <v>3132.5155643303542</v>
      </c>
      <c r="AF14" s="128">
        <v>2940.3099824592055</v>
      </c>
      <c r="AG14" s="128">
        <v>2772.6543027039315</v>
      </c>
      <c r="AH14" s="128">
        <v>2628.4254554006238</v>
      </c>
      <c r="AI14" s="128">
        <v>2506.5941485407825</v>
      </c>
      <c r="AJ14" s="128">
        <v>2406.3406974210911</v>
      </c>
      <c r="AK14" s="128">
        <v>2325.9030740929488</v>
      </c>
      <c r="AL14" s="128">
        <v>2263.1486803868229</v>
      </c>
      <c r="AM14" s="128">
        <v>2214.9147655142074</v>
      </c>
      <c r="AN14" s="128">
        <v>2177.8388803366356</v>
      </c>
      <c r="AO14" s="128">
        <v>2148.8359489690133</v>
      </c>
      <c r="AP14" s="128">
        <v>2125.4350889288817</v>
      </c>
      <c r="AQ14" s="128">
        <v>2106.0673593127476</v>
      </c>
      <c r="AR14" s="128">
        <v>2091.2336593219743</v>
      </c>
      <c r="AS14" s="128">
        <v>2079.248202530624</v>
      </c>
      <c r="AT14" s="128">
        <v>2069.3177882867139</v>
      </c>
      <c r="AU14" s="128">
        <v>2061.2855607941765</v>
      </c>
      <c r="AV14" s="128">
        <v>2054.4538458493657</v>
      </c>
      <c r="AW14" s="128">
        <v>2048.4075568673238</v>
      </c>
      <c r="AX14" s="128">
        <v>2042.9545570277071</v>
      </c>
      <c r="AY14" s="128">
        <v>2037.8803467776174</v>
      </c>
      <c r="AZ14" s="128">
        <v>2033.0115838919764</v>
      </c>
    </row>
    <row r="15" spans="1:52" ht="12" customHeight="1" x14ac:dyDescent="0.25">
      <c r="A15" s="88" t="s">
        <v>39</v>
      </c>
      <c r="B15" s="128">
        <v>1403.8864968115868</v>
      </c>
      <c r="C15" s="128">
        <v>1452.5909303506508</v>
      </c>
      <c r="D15" s="128">
        <v>1502.0877536474432</v>
      </c>
      <c r="E15" s="128">
        <v>1560.4747013990293</v>
      </c>
      <c r="F15" s="128">
        <v>1613.7806782311527</v>
      </c>
      <c r="G15" s="128">
        <v>1653.9481446968953</v>
      </c>
      <c r="H15" s="128">
        <v>1684.3488550282079</v>
      </c>
      <c r="I15" s="128">
        <v>1705.5838510238575</v>
      </c>
      <c r="J15" s="128">
        <v>1727.1481741312559</v>
      </c>
      <c r="K15" s="128">
        <v>1734.1108697389727</v>
      </c>
      <c r="L15" s="128">
        <v>1733.298788720251</v>
      </c>
      <c r="M15" s="128">
        <v>1730.9578785063461</v>
      </c>
      <c r="N15" s="128">
        <v>1728.8328373432421</v>
      </c>
      <c r="O15" s="128">
        <v>1728.1582869906388</v>
      </c>
      <c r="P15" s="128">
        <v>1727.3605101828314</v>
      </c>
      <c r="Q15" s="128">
        <v>1733.5413091996804</v>
      </c>
      <c r="R15" s="128">
        <v>1705.6115884696683</v>
      </c>
      <c r="S15" s="128">
        <v>1677.0591961726536</v>
      </c>
      <c r="T15" s="128">
        <v>1652.9870264302003</v>
      </c>
      <c r="U15" s="128">
        <v>1632.295642788343</v>
      </c>
      <c r="V15" s="128">
        <v>1614.6076710450745</v>
      </c>
      <c r="W15" s="128">
        <v>1598.4709742681678</v>
      </c>
      <c r="X15" s="128">
        <v>1584.4568254999267</v>
      </c>
      <c r="Y15" s="128">
        <v>1573.1043475057922</v>
      </c>
      <c r="Z15" s="128">
        <v>1564.7791815661799</v>
      </c>
      <c r="AA15" s="128">
        <v>1559.9680960408934</v>
      </c>
      <c r="AB15" s="128">
        <v>1557.8714744722347</v>
      </c>
      <c r="AC15" s="128">
        <v>1556.9947992424868</v>
      </c>
      <c r="AD15" s="128">
        <v>1556.8638244178881</v>
      </c>
      <c r="AE15" s="128">
        <v>1557.2145243010102</v>
      </c>
      <c r="AF15" s="128">
        <v>1557.7595034393528</v>
      </c>
      <c r="AG15" s="128">
        <v>1558.1044455502599</v>
      </c>
      <c r="AH15" s="128">
        <v>1558.1254319605553</v>
      </c>
      <c r="AI15" s="128">
        <v>1557.6891822900091</v>
      </c>
      <c r="AJ15" s="128">
        <v>1556.6942298172658</v>
      </c>
      <c r="AK15" s="128">
        <v>1555.0307333343055</v>
      </c>
      <c r="AL15" s="128">
        <v>1552.6208656916403</v>
      </c>
      <c r="AM15" s="128">
        <v>1549.4311612329732</v>
      </c>
      <c r="AN15" s="128">
        <v>1545.4235017526792</v>
      </c>
      <c r="AO15" s="128">
        <v>1540.5433234536201</v>
      </c>
      <c r="AP15" s="128">
        <v>1534.7978154308289</v>
      </c>
      <c r="AQ15" s="128">
        <v>1528.3728965511702</v>
      </c>
      <c r="AR15" s="128">
        <v>1521.3524086619402</v>
      </c>
      <c r="AS15" s="128">
        <v>1513.894189895525</v>
      </c>
      <c r="AT15" s="128">
        <v>1506.1607248854812</v>
      </c>
      <c r="AU15" s="128">
        <v>1498.2945095266471</v>
      </c>
      <c r="AV15" s="128">
        <v>1490.3941160131867</v>
      </c>
      <c r="AW15" s="128">
        <v>1482.4784559679772</v>
      </c>
      <c r="AX15" s="128">
        <v>1474.6005002117615</v>
      </c>
      <c r="AY15" s="128">
        <v>1466.799840827857</v>
      </c>
      <c r="AZ15" s="128">
        <v>1459.0978548683574</v>
      </c>
    </row>
    <row r="16" spans="1:52" ht="12" customHeight="1" x14ac:dyDescent="0.25">
      <c r="A16" s="51" t="s">
        <v>6</v>
      </c>
      <c r="B16" s="50">
        <v>6196.2292498354391</v>
      </c>
      <c r="C16" s="50">
        <v>6640.1716023720046</v>
      </c>
      <c r="D16" s="50">
        <v>7007.6302907658464</v>
      </c>
      <c r="E16" s="50">
        <v>7416.73507377448</v>
      </c>
      <c r="F16" s="50">
        <v>7817.4617339037659</v>
      </c>
      <c r="G16" s="50">
        <v>8182.5332067597947</v>
      </c>
      <c r="H16" s="50">
        <v>8521.4946257521333</v>
      </c>
      <c r="I16" s="50">
        <v>8879.871276126707</v>
      </c>
      <c r="J16" s="50">
        <v>9183.5086531348315</v>
      </c>
      <c r="K16" s="50">
        <v>9397.6323679120251</v>
      </c>
      <c r="L16" s="50">
        <v>9661.0836072782422</v>
      </c>
      <c r="M16" s="50">
        <v>9872.5428056254823</v>
      </c>
      <c r="N16" s="50">
        <v>10010.776859338166</v>
      </c>
      <c r="O16" s="50">
        <v>10118.78876040415</v>
      </c>
      <c r="P16" s="50">
        <v>10241.75450970049</v>
      </c>
      <c r="Q16" s="50">
        <v>10211.542156957817</v>
      </c>
      <c r="R16" s="50">
        <v>10422.142641485256</v>
      </c>
      <c r="S16" s="50">
        <v>10638.874338179061</v>
      </c>
      <c r="T16" s="50">
        <v>10867.590607225511</v>
      </c>
      <c r="U16" s="50">
        <v>11091.390492132672</v>
      </c>
      <c r="V16" s="50">
        <v>11303.105785104373</v>
      </c>
      <c r="W16" s="50">
        <v>11502.397447500618</v>
      </c>
      <c r="X16" s="50">
        <v>11691.950930237967</v>
      </c>
      <c r="Y16" s="50">
        <v>11876.157560432357</v>
      </c>
      <c r="Z16" s="50">
        <v>12058.767803099236</v>
      </c>
      <c r="AA16" s="50">
        <v>12243.934848465058</v>
      </c>
      <c r="AB16" s="50">
        <v>12429.385274405098</v>
      </c>
      <c r="AC16" s="50">
        <v>12613.216960293119</v>
      </c>
      <c r="AD16" s="50">
        <v>12799.51152182107</v>
      </c>
      <c r="AE16" s="50">
        <v>12991.962589683371</v>
      </c>
      <c r="AF16" s="50">
        <v>13193.130029600838</v>
      </c>
      <c r="AG16" s="50">
        <v>13312.84600799587</v>
      </c>
      <c r="AH16" s="50">
        <v>13454.203284957159</v>
      </c>
      <c r="AI16" s="50">
        <v>13606.900877573906</v>
      </c>
      <c r="AJ16" s="50">
        <v>13777.455819735847</v>
      </c>
      <c r="AK16" s="50">
        <v>13970.818333238829</v>
      </c>
      <c r="AL16" s="50">
        <v>14185.324488369824</v>
      </c>
      <c r="AM16" s="50">
        <v>14415.483149184571</v>
      </c>
      <c r="AN16" s="50">
        <v>14666.58641701431</v>
      </c>
      <c r="AO16" s="50">
        <v>14940.001440396598</v>
      </c>
      <c r="AP16" s="50">
        <v>15223.482124826085</v>
      </c>
      <c r="AQ16" s="50">
        <v>15532.116072122661</v>
      </c>
      <c r="AR16" s="50">
        <v>15866.699995118668</v>
      </c>
      <c r="AS16" s="50">
        <v>16214.642478880591</v>
      </c>
      <c r="AT16" s="50">
        <v>16565.093794914083</v>
      </c>
      <c r="AU16" s="50">
        <v>16919.946601600761</v>
      </c>
      <c r="AV16" s="50">
        <v>17286.718583042315</v>
      </c>
      <c r="AW16" s="50">
        <v>17649.07911562964</v>
      </c>
      <c r="AX16" s="50">
        <v>18008.754541735347</v>
      </c>
      <c r="AY16" s="50">
        <v>18366.761243200224</v>
      </c>
      <c r="AZ16" s="50">
        <v>18724.174901548224</v>
      </c>
    </row>
    <row r="17" spans="1:52" ht="12" customHeight="1" x14ac:dyDescent="0.25">
      <c r="A17" s="49" t="s">
        <v>5</v>
      </c>
      <c r="B17" s="48">
        <v>2017.4016790067847</v>
      </c>
      <c r="C17" s="48">
        <v>2107.0000018671549</v>
      </c>
      <c r="D17" s="48">
        <v>2240.9201757396527</v>
      </c>
      <c r="E17" s="48">
        <v>2432.7485223844646</v>
      </c>
      <c r="F17" s="48">
        <v>2742.1575818909332</v>
      </c>
      <c r="G17" s="48">
        <v>2960.0703021706431</v>
      </c>
      <c r="H17" s="48">
        <v>3199.9742069415388</v>
      </c>
      <c r="I17" s="48">
        <v>3450.7909227487262</v>
      </c>
      <c r="J17" s="48">
        <v>3624.0270555093643</v>
      </c>
      <c r="K17" s="48">
        <v>3754.9728761896886</v>
      </c>
      <c r="L17" s="48">
        <v>3774.2050099625667</v>
      </c>
      <c r="M17" s="48">
        <v>3748.6728394323504</v>
      </c>
      <c r="N17" s="48">
        <v>3732.9360990600076</v>
      </c>
      <c r="O17" s="48">
        <v>3717.1004582442665</v>
      </c>
      <c r="P17" s="48">
        <v>3696.2233268246173</v>
      </c>
      <c r="Q17" s="48">
        <v>3686.5463895525518</v>
      </c>
      <c r="R17" s="48">
        <v>3424.9715757548547</v>
      </c>
      <c r="S17" s="48">
        <v>3231.8924899308104</v>
      </c>
      <c r="T17" s="48">
        <v>3144.1162318418278</v>
      </c>
      <c r="U17" s="48">
        <v>3139.3134719549007</v>
      </c>
      <c r="V17" s="48">
        <v>3177.4141641802776</v>
      </c>
      <c r="W17" s="48">
        <v>3226.420074626365</v>
      </c>
      <c r="X17" s="48">
        <v>3273.9933651278561</v>
      </c>
      <c r="Y17" s="48">
        <v>3315.8090655916762</v>
      </c>
      <c r="Z17" s="48">
        <v>3352.0172738792267</v>
      </c>
      <c r="AA17" s="48">
        <v>3383.8751482938073</v>
      </c>
      <c r="AB17" s="48">
        <v>3409.4616313504298</v>
      </c>
      <c r="AC17" s="48">
        <v>3427.93523698219</v>
      </c>
      <c r="AD17" s="48">
        <v>3441.9055089507378</v>
      </c>
      <c r="AE17" s="48">
        <v>3454.183977547676</v>
      </c>
      <c r="AF17" s="48">
        <v>3467.3159173681561</v>
      </c>
      <c r="AG17" s="48">
        <v>3480.27719946036</v>
      </c>
      <c r="AH17" s="48">
        <v>3490.9808340516288</v>
      </c>
      <c r="AI17" s="48">
        <v>3499.329245352294</v>
      </c>
      <c r="AJ17" s="48">
        <v>3505.2557185396763</v>
      </c>
      <c r="AK17" s="48">
        <v>3508.9928087136354</v>
      </c>
      <c r="AL17" s="48">
        <v>3510.4083476015771</v>
      </c>
      <c r="AM17" s="48">
        <v>3509.5526150849523</v>
      </c>
      <c r="AN17" s="48">
        <v>3506.6013532210841</v>
      </c>
      <c r="AO17" s="48">
        <v>3501.539510499169</v>
      </c>
      <c r="AP17" s="48">
        <v>3494.5144476656037</v>
      </c>
      <c r="AQ17" s="48">
        <v>3486.1406978145465</v>
      </c>
      <c r="AR17" s="48">
        <v>3476.5055303694885</v>
      </c>
      <c r="AS17" s="48">
        <v>3466.1356679872233</v>
      </c>
      <c r="AT17" s="48">
        <v>3455.5197938090155</v>
      </c>
      <c r="AU17" s="48">
        <v>3444.9262582997735</v>
      </c>
      <c r="AV17" s="48">
        <v>3434.5289957159948</v>
      </c>
      <c r="AW17" s="48">
        <v>3424.1340182881609</v>
      </c>
      <c r="AX17" s="48">
        <v>3413.7996765778903</v>
      </c>
      <c r="AY17" s="48">
        <v>3403.5473759208389</v>
      </c>
      <c r="AZ17" s="48">
        <v>3393.3971417819598</v>
      </c>
    </row>
    <row r="18" spans="1:52" s="28" customFormat="1" ht="12" customHeight="1" x14ac:dyDescent="0.25"/>
    <row r="19" spans="1:52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</row>
    <row r="20" spans="1:52" ht="12" customHeight="1" x14ac:dyDescent="0.25">
      <c r="A20" s="88" t="s">
        <v>136</v>
      </c>
      <c r="B20" s="140">
        <v>409.69308750276645</v>
      </c>
      <c r="C20" s="140">
        <v>423.11408477160131</v>
      </c>
      <c r="D20" s="140">
        <v>436.84330457125986</v>
      </c>
      <c r="E20" s="140">
        <v>449.94383982267829</v>
      </c>
      <c r="F20" s="140">
        <v>463.63837378636146</v>
      </c>
      <c r="G20" s="140">
        <v>479.15949681314862</v>
      </c>
      <c r="H20" s="140">
        <v>494.51417779436326</v>
      </c>
      <c r="I20" s="140">
        <v>512.58244749647633</v>
      </c>
      <c r="J20" s="140">
        <v>528.62084916116123</v>
      </c>
      <c r="K20" s="140">
        <v>541.8190961942455</v>
      </c>
      <c r="L20" s="140">
        <v>556.72069913672158</v>
      </c>
      <c r="M20" s="140">
        <v>573.77375640330013</v>
      </c>
      <c r="N20" s="140">
        <v>588.834331750145</v>
      </c>
      <c r="O20" s="140">
        <v>602.72902255174336</v>
      </c>
      <c r="P20" s="140">
        <v>619.90192907688925</v>
      </c>
      <c r="Q20" s="140">
        <v>628.7589378474338</v>
      </c>
      <c r="R20" s="140">
        <v>640.59216703042898</v>
      </c>
      <c r="S20" s="140">
        <v>653.04493114380261</v>
      </c>
      <c r="T20" s="140">
        <v>666.55532198519461</v>
      </c>
      <c r="U20" s="140">
        <v>679.95456069733871</v>
      </c>
      <c r="V20" s="140">
        <v>692.79205677040477</v>
      </c>
      <c r="W20" s="140">
        <v>705.14486560681951</v>
      </c>
      <c r="X20" s="140">
        <v>717.18097200454702</v>
      </c>
      <c r="Y20" s="140">
        <v>729.09055663420168</v>
      </c>
      <c r="Z20" s="140">
        <v>741.00725469690542</v>
      </c>
      <c r="AA20" s="140">
        <v>753.08767105768209</v>
      </c>
      <c r="AB20" s="140">
        <v>765.27041043361567</v>
      </c>
      <c r="AC20" s="140">
        <v>777.50477909090398</v>
      </c>
      <c r="AD20" s="140">
        <v>789.93341758262954</v>
      </c>
      <c r="AE20" s="140">
        <v>802.66530196131259</v>
      </c>
      <c r="AF20" s="140">
        <v>815.73214516025564</v>
      </c>
      <c r="AG20" s="140">
        <v>829.0670222819607</v>
      </c>
      <c r="AH20" s="140">
        <v>842.63570657191588</v>
      </c>
      <c r="AI20" s="140">
        <v>856.53425572906201</v>
      </c>
      <c r="AJ20" s="140">
        <v>870.85334414108468</v>
      </c>
      <c r="AK20" s="140">
        <v>885.63574535584871</v>
      </c>
      <c r="AL20" s="140">
        <v>900.91042638172632</v>
      </c>
      <c r="AM20" s="140">
        <v>916.62406193325864</v>
      </c>
      <c r="AN20" s="140">
        <v>932.76905751744289</v>
      </c>
      <c r="AO20" s="140">
        <v>949.31804582622647</v>
      </c>
      <c r="AP20" s="140">
        <v>966.28447236528189</v>
      </c>
      <c r="AQ20" s="140">
        <v>983.81551591451159</v>
      </c>
      <c r="AR20" s="140">
        <v>1001.9041994355928</v>
      </c>
      <c r="AS20" s="140">
        <v>1020.3014061560394</v>
      </c>
      <c r="AT20" s="140">
        <v>1038.8336530915119</v>
      </c>
      <c r="AU20" s="140">
        <v>1057.3749111211687</v>
      </c>
      <c r="AV20" s="140">
        <v>1075.8861698991143</v>
      </c>
      <c r="AW20" s="140">
        <v>1094.4661956352627</v>
      </c>
      <c r="AX20" s="140">
        <v>1113.1569155574848</v>
      </c>
      <c r="AY20" s="140">
        <v>1131.9795342592784</v>
      </c>
      <c r="AZ20" s="140">
        <v>1150.9425140092087</v>
      </c>
    </row>
    <row r="21" spans="1:52" ht="12" customHeight="1" x14ac:dyDescent="0.25">
      <c r="A21" s="88" t="s">
        <v>135</v>
      </c>
      <c r="B21" s="140">
        <v>9053.0013997063379</v>
      </c>
      <c r="C21" s="140">
        <v>9277.1512426816062</v>
      </c>
      <c r="D21" s="140">
        <v>9554.9956228981355</v>
      </c>
      <c r="E21" s="140">
        <v>9871.6900947243867</v>
      </c>
      <c r="F21" s="140">
        <v>10155.125960119083</v>
      </c>
      <c r="G21" s="140">
        <v>10493.333185832762</v>
      </c>
      <c r="H21" s="140">
        <v>10847.354736417325</v>
      </c>
      <c r="I21" s="140">
        <v>11178.110564087396</v>
      </c>
      <c r="J21" s="140">
        <v>11470.455793330402</v>
      </c>
      <c r="K21" s="140">
        <v>11868.475963653458</v>
      </c>
      <c r="L21" s="140">
        <v>12297.510599986173</v>
      </c>
      <c r="M21" s="140">
        <v>12724.029633029993</v>
      </c>
      <c r="N21" s="140">
        <v>13225.030888604089</v>
      </c>
      <c r="O21" s="140">
        <v>13840.344010289078</v>
      </c>
      <c r="P21" s="140">
        <v>14658.921936261055</v>
      </c>
      <c r="Q21" s="140">
        <v>15546.603366182466</v>
      </c>
      <c r="R21" s="140">
        <v>15885.710343365883</v>
      </c>
      <c r="S21" s="140">
        <v>16210.597236173791</v>
      </c>
      <c r="T21" s="140">
        <v>16552.276072125558</v>
      </c>
      <c r="U21" s="140">
        <v>16878.976404305602</v>
      </c>
      <c r="V21" s="140">
        <v>17178.178004550049</v>
      </c>
      <c r="W21" s="140">
        <v>17434.938890583362</v>
      </c>
      <c r="X21" s="140">
        <v>17659.983887820545</v>
      </c>
      <c r="Y21" s="140">
        <v>17865.94767940203</v>
      </c>
      <c r="Z21" s="140">
        <v>18065.021863164395</v>
      </c>
      <c r="AA21" s="140">
        <v>18270.234343194745</v>
      </c>
      <c r="AB21" s="140">
        <v>18482.643078831774</v>
      </c>
      <c r="AC21" s="140">
        <v>18694.420367779152</v>
      </c>
      <c r="AD21" s="140">
        <v>18903.695155687918</v>
      </c>
      <c r="AE21" s="140">
        <v>19109.386603715899</v>
      </c>
      <c r="AF21" s="140">
        <v>19308.80970731812</v>
      </c>
      <c r="AG21" s="140">
        <v>19500.738209535342</v>
      </c>
      <c r="AH21" s="140">
        <v>19686.405515809554</v>
      </c>
      <c r="AI21" s="140">
        <v>19865.369457945591</v>
      </c>
      <c r="AJ21" s="140">
        <v>20037.374194657634</v>
      </c>
      <c r="AK21" s="140">
        <v>20201.601932379417</v>
      </c>
      <c r="AL21" s="140">
        <v>20357.333456012268</v>
      </c>
      <c r="AM21" s="140">
        <v>20504.505750498945</v>
      </c>
      <c r="AN21" s="140">
        <v>20643.119492884536</v>
      </c>
      <c r="AO21" s="140">
        <v>20772.826930700096</v>
      </c>
      <c r="AP21" s="140">
        <v>20893.912557967262</v>
      </c>
      <c r="AQ21" s="140">
        <v>21004.046150029462</v>
      </c>
      <c r="AR21" s="140">
        <v>21102.771131288886</v>
      </c>
      <c r="AS21" s="140">
        <v>21194.441058836044</v>
      </c>
      <c r="AT21" s="140">
        <v>21283.564930366687</v>
      </c>
      <c r="AU21" s="140">
        <v>21374.758416056487</v>
      </c>
      <c r="AV21" s="140">
        <v>21469.101191041507</v>
      </c>
      <c r="AW21" s="140">
        <v>21563.615122496165</v>
      </c>
      <c r="AX21" s="140">
        <v>21657.858992512349</v>
      </c>
      <c r="AY21" s="140">
        <v>21751.723615194733</v>
      </c>
      <c r="AZ21" s="140">
        <v>21844.729068580036</v>
      </c>
    </row>
    <row r="22" spans="1:52" ht="12" customHeight="1" x14ac:dyDescent="0.25">
      <c r="A22" s="88" t="s">
        <v>178</v>
      </c>
      <c r="B22" s="140">
        <v>196.88724337172377</v>
      </c>
      <c r="C22" s="140">
        <v>200.96046071266548</v>
      </c>
      <c r="D22" s="140">
        <v>206.76614095370121</v>
      </c>
      <c r="E22" s="140">
        <v>212.87143260020886</v>
      </c>
      <c r="F22" s="140">
        <v>219.95380763948293</v>
      </c>
      <c r="G22" s="140">
        <v>226.69886526044311</v>
      </c>
      <c r="H22" s="140">
        <v>234.03615163546044</v>
      </c>
      <c r="I22" s="140">
        <v>242.61643956796323</v>
      </c>
      <c r="J22" s="140">
        <v>250.98554410262025</v>
      </c>
      <c r="K22" s="140">
        <v>258.60697294909312</v>
      </c>
      <c r="L22" s="140">
        <v>269.09058181895142</v>
      </c>
      <c r="M22" s="140">
        <v>279.9708796329387</v>
      </c>
      <c r="N22" s="140">
        <v>290.62953455662404</v>
      </c>
      <c r="O22" s="140">
        <v>300.48807197787676</v>
      </c>
      <c r="P22" s="140">
        <v>316.08817584967727</v>
      </c>
      <c r="Q22" s="140">
        <v>328.95141033999334</v>
      </c>
      <c r="R22" s="140">
        <v>338.94802048828615</v>
      </c>
      <c r="S22" s="140">
        <v>349.43471477070426</v>
      </c>
      <c r="T22" s="140">
        <v>360.26315117192416</v>
      </c>
      <c r="U22" s="140">
        <v>370.55731720154489</v>
      </c>
      <c r="V22" s="140">
        <v>379.59047817396691</v>
      </c>
      <c r="W22" s="140">
        <v>386.71258123156838</v>
      </c>
      <c r="X22" s="140">
        <v>392.58170982531288</v>
      </c>
      <c r="Y22" s="140">
        <v>397.7766084891955</v>
      </c>
      <c r="Z22" s="140">
        <v>402.71046015217013</v>
      </c>
      <c r="AA22" s="140">
        <v>407.81835357474267</v>
      </c>
      <c r="AB22" s="140">
        <v>413.11331915807233</v>
      </c>
      <c r="AC22" s="140">
        <v>418.28216183121708</v>
      </c>
      <c r="AD22" s="140">
        <v>423.41182401791463</v>
      </c>
      <c r="AE22" s="140">
        <v>428.5715547296814</v>
      </c>
      <c r="AF22" s="140">
        <v>433.79008624022839</v>
      </c>
      <c r="AG22" s="140">
        <v>439.05178857827008</v>
      </c>
      <c r="AH22" s="140">
        <v>444.32585363549714</v>
      </c>
      <c r="AI22" s="140">
        <v>449.62626728587975</v>
      </c>
      <c r="AJ22" s="140">
        <v>454.96274694831857</v>
      </c>
      <c r="AK22" s="140">
        <v>460.3186772190042</v>
      </c>
      <c r="AL22" s="140">
        <v>465.70286216702192</v>
      </c>
      <c r="AM22" s="140">
        <v>471.10519318826181</v>
      </c>
      <c r="AN22" s="140">
        <v>476.51810943695835</v>
      </c>
      <c r="AO22" s="140">
        <v>481.924228688597</v>
      </c>
      <c r="AP22" s="140">
        <v>487.32725660014199</v>
      </c>
      <c r="AQ22" s="140">
        <v>492.73724537203816</v>
      </c>
      <c r="AR22" s="140">
        <v>498.14338498033447</v>
      </c>
      <c r="AS22" s="140">
        <v>503.50579232863606</v>
      </c>
      <c r="AT22" s="140">
        <v>508.82631550098944</v>
      </c>
      <c r="AU22" s="140">
        <v>514.13331679629891</v>
      </c>
      <c r="AV22" s="140">
        <v>519.39976528603393</v>
      </c>
      <c r="AW22" s="140">
        <v>524.62039175573125</v>
      </c>
      <c r="AX22" s="140">
        <v>529.82696863351794</v>
      </c>
      <c r="AY22" s="140">
        <v>535.03589252635925</v>
      </c>
      <c r="AZ22" s="140">
        <v>540.26137209305932</v>
      </c>
    </row>
    <row r="23" spans="1:52" ht="12" customHeight="1" x14ac:dyDescent="0.25">
      <c r="A23" s="88" t="s">
        <v>181</v>
      </c>
      <c r="B23" s="140">
        <v>2138.6663811740445</v>
      </c>
      <c r="C23" s="140">
        <v>2238.4124185660253</v>
      </c>
      <c r="D23" s="140">
        <v>2347.1503725032471</v>
      </c>
      <c r="E23" s="140">
        <v>2476.7408141974329</v>
      </c>
      <c r="F23" s="140">
        <v>2602.2496243822588</v>
      </c>
      <c r="G23" s="140">
        <v>2709.7139685422071</v>
      </c>
      <c r="H23" s="140">
        <v>2805.9772612087222</v>
      </c>
      <c r="I23" s="140">
        <v>2892.5437518912963</v>
      </c>
      <c r="J23" s="140">
        <v>2987.2212659665443</v>
      </c>
      <c r="K23" s="140">
        <v>3065.6296367163341</v>
      </c>
      <c r="L23" s="140">
        <v>3141.1248387783162</v>
      </c>
      <c r="M23" s="140">
        <v>3195.6780085918772</v>
      </c>
      <c r="N23" s="140">
        <v>3259.024889924076</v>
      </c>
      <c r="O23" s="140">
        <v>3345.3300295406311</v>
      </c>
      <c r="P23" s="140">
        <v>3448.6278972127129</v>
      </c>
      <c r="Q23" s="140">
        <v>3583.6018117082017</v>
      </c>
      <c r="R23" s="140">
        <v>3638.1260676920697</v>
      </c>
      <c r="S23" s="140">
        <v>3689.2922769190827</v>
      </c>
      <c r="T23" s="140">
        <v>3743.837392470547</v>
      </c>
      <c r="U23" s="140">
        <v>3794.2905627890259</v>
      </c>
      <c r="V23" s="140">
        <v>3837.413082991096</v>
      </c>
      <c r="W23" s="140">
        <v>3869.0905785496097</v>
      </c>
      <c r="X23" s="140">
        <v>3892.1016091490751</v>
      </c>
      <c r="Y23" s="140">
        <v>3910.0839505556401</v>
      </c>
      <c r="Z23" s="140">
        <v>3926.5901035800534</v>
      </c>
      <c r="AA23" s="140">
        <v>3945.3680076485512</v>
      </c>
      <c r="AB23" s="140">
        <v>3966.4556558726508</v>
      </c>
      <c r="AC23" s="140">
        <v>3987.5497374369238</v>
      </c>
      <c r="AD23" s="140">
        <v>4008.5592606590776</v>
      </c>
      <c r="AE23" s="140">
        <v>4029.564883452244</v>
      </c>
      <c r="AF23" s="140">
        <v>4050.3121119033099</v>
      </c>
      <c r="AG23" s="140">
        <v>4070.5346320269</v>
      </c>
      <c r="AH23" s="140">
        <v>4090.3063285572784</v>
      </c>
      <c r="AI23" s="140">
        <v>4109.5865048662927</v>
      </c>
      <c r="AJ23" s="140">
        <v>4128.3734774265295</v>
      </c>
      <c r="AK23" s="140">
        <v>4146.5501525441941</v>
      </c>
      <c r="AL23" s="140">
        <v>4164.0541848932053</v>
      </c>
      <c r="AM23" s="140">
        <v>4180.8643410514032</v>
      </c>
      <c r="AN23" s="140">
        <v>4196.8918941226721</v>
      </c>
      <c r="AO23" s="140">
        <v>4211.9767179574883</v>
      </c>
      <c r="AP23" s="140">
        <v>4226.0864097858375</v>
      </c>
      <c r="AQ23" s="140">
        <v>4239.223808251365</v>
      </c>
      <c r="AR23" s="140">
        <v>4251.3802180631546</v>
      </c>
      <c r="AS23" s="140">
        <v>4262.7533230868075</v>
      </c>
      <c r="AT23" s="140">
        <v>4273.5648952670899</v>
      </c>
      <c r="AU23" s="140">
        <v>4284.0518154150386</v>
      </c>
      <c r="AV23" s="140">
        <v>4294.3081670043493</v>
      </c>
      <c r="AW23" s="140">
        <v>4304.264252403751</v>
      </c>
      <c r="AX23" s="140">
        <v>4313.9668782103254</v>
      </c>
      <c r="AY23" s="140">
        <v>4323.4672709805263</v>
      </c>
      <c r="AZ23" s="140">
        <v>4332.7896119025027</v>
      </c>
    </row>
    <row r="24" spans="1:52" ht="12" customHeight="1" x14ac:dyDescent="0.25">
      <c r="A24" s="51" t="s">
        <v>134</v>
      </c>
      <c r="B24" s="139">
        <v>127.44819376474393</v>
      </c>
      <c r="C24" s="139">
        <v>137.65006323539953</v>
      </c>
      <c r="D24" s="139">
        <v>146.30666336426137</v>
      </c>
      <c r="E24" s="139">
        <v>156.01384720604727</v>
      </c>
      <c r="F24" s="139">
        <v>165.67643711872367</v>
      </c>
      <c r="G24" s="139">
        <v>174.67995453179176</v>
      </c>
      <c r="H24" s="139">
        <v>183.22993296692559</v>
      </c>
      <c r="I24" s="139">
        <v>192.40498170850444</v>
      </c>
      <c r="J24" s="139">
        <v>200.47068464862613</v>
      </c>
      <c r="K24" s="139">
        <v>206.6399089815842</v>
      </c>
      <c r="L24" s="139">
        <v>214.18340599327766</v>
      </c>
      <c r="M24" s="139">
        <v>220.73529878303654</v>
      </c>
      <c r="N24" s="139">
        <v>225.77357754362774</v>
      </c>
      <c r="O24" s="139">
        <v>230.33828299053226</v>
      </c>
      <c r="P24" s="139">
        <v>235.5616240689067</v>
      </c>
      <c r="Q24" s="139">
        <v>237.09077628001256</v>
      </c>
      <c r="R24" s="139">
        <v>243.12463042372735</v>
      </c>
      <c r="S24" s="139">
        <v>249.42353812303233</v>
      </c>
      <c r="T24" s="139">
        <v>256.14769407444879</v>
      </c>
      <c r="U24" s="139">
        <v>262.84487897307224</v>
      </c>
      <c r="V24" s="139">
        <v>269.32552062985707</v>
      </c>
      <c r="W24" s="139">
        <v>275.57574125746669</v>
      </c>
      <c r="X24" s="139">
        <v>281.6696564229303</v>
      </c>
      <c r="Y24" s="139">
        <v>287.73086271461011</v>
      </c>
      <c r="Z24" s="139">
        <v>293.86302230585102</v>
      </c>
      <c r="AA24" s="139">
        <v>300.18092316648961</v>
      </c>
      <c r="AB24" s="139">
        <v>306.62687897211407</v>
      </c>
      <c r="AC24" s="139">
        <v>313.14744477086526</v>
      </c>
      <c r="AD24" s="139">
        <v>319.8551417430433</v>
      </c>
      <c r="AE24" s="139">
        <v>326.85113702281313</v>
      </c>
      <c r="AF24" s="139">
        <v>334.20706842228611</v>
      </c>
      <c r="AG24" s="139">
        <v>341.86964527165725</v>
      </c>
      <c r="AH24" s="139">
        <v>349.7923078943366</v>
      </c>
      <c r="AI24" s="139">
        <v>358.06553961499316</v>
      </c>
      <c r="AJ24" s="139">
        <v>366.77951965822604</v>
      </c>
      <c r="AK24" s="139">
        <v>376.00604160712663</v>
      </c>
      <c r="AL24" s="139">
        <v>385.77114382499934</v>
      </c>
      <c r="AM24" s="139">
        <v>396.02806235773278</v>
      </c>
      <c r="AN24" s="139">
        <v>406.7710369065025</v>
      </c>
      <c r="AO24" s="139">
        <v>417.98507919611671</v>
      </c>
      <c r="AP24" s="139">
        <v>429.67244169023837</v>
      </c>
      <c r="AQ24" s="139">
        <v>442.00948941004191</v>
      </c>
      <c r="AR24" s="139">
        <v>455.00860147900374</v>
      </c>
      <c r="AS24" s="139">
        <v>468.40641664610803</v>
      </c>
      <c r="AT24" s="139">
        <v>481.96729395347359</v>
      </c>
      <c r="AU24" s="139">
        <v>495.4721557341108</v>
      </c>
      <c r="AV24" s="139">
        <v>508.88191950218214</v>
      </c>
      <c r="AW24" s="139">
        <v>522.35451323616962</v>
      </c>
      <c r="AX24" s="139">
        <v>535.92627770518072</v>
      </c>
      <c r="AY24" s="139">
        <v>549.61630609593624</v>
      </c>
      <c r="AZ24" s="139">
        <v>563.44478111568617</v>
      </c>
    </row>
    <row r="25" spans="1:52" ht="12" customHeight="1" x14ac:dyDescent="0.25">
      <c r="A25" s="49" t="s">
        <v>133</v>
      </c>
      <c r="B25" s="138">
        <v>5362.8157083408214</v>
      </c>
      <c r="C25" s="138">
        <v>5727.8491896608693</v>
      </c>
      <c r="D25" s="138">
        <v>6287.2989636806342</v>
      </c>
      <c r="E25" s="138">
        <v>7087.8745754180682</v>
      </c>
      <c r="F25" s="138">
        <v>8363.6141906505163</v>
      </c>
      <c r="G25" s="138">
        <v>9432.0216386216507</v>
      </c>
      <c r="H25" s="138">
        <v>10576.000818134926</v>
      </c>
      <c r="I25" s="138">
        <v>11897.981130347947</v>
      </c>
      <c r="J25" s="138">
        <v>13116.35145815026</v>
      </c>
      <c r="K25" s="138">
        <v>14460.844556836453</v>
      </c>
      <c r="L25" s="138">
        <v>15466.110282523368</v>
      </c>
      <c r="M25" s="138">
        <v>16555.016881836465</v>
      </c>
      <c r="N25" s="138">
        <v>18221.121907358305</v>
      </c>
      <c r="O25" s="138">
        <v>20374.446647389483</v>
      </c>
      <c r="P25" s="138">
        <v>23532.136591327846</v>
      </c>
      <c r="Q25" s="138">
        <v>26857.907212909817</v>
      </c>
      <c r="R25" s="138">
        <v>27828.176236285541</v>
      </c>
      <c r="S25" s="138">
        <v>28782.547281427411</v>
      </c>
      <c r="T25" s="138">
        <v>29760.009532492517</v>
      </c>
      <c r="U25" s="138">
        <v>30694.63719921048</v>
      </c>
      <c r="V25" s="138">
        <v>31545.341610299878</v>
      </c>
      <c r="W25" s="138">
        <v>32281.353523879821</v>
      </c>
      <c r="X25" s="138">
        <v>32937.083795025945</v>
      </c>
      <c r="Y25" s="138">
        <v>33525.131328741751</v>
      </c>
      <c r="Z25" s="138">
        <v>34057.225487931537</v>
      </c>
      <c r="AA25" s="138">
        <v>34546.618452317452</v>
      </c>
      <c r="AB25" s="138">
        <v>34973.763827743765</v>
      </c>
      <c r="AC25" s="138">
        <v>35329.592535028372</v>
      </c>
      <c r="AD25" s="138">
        <v>35640.586458873186</v>
      </c>
      <c r="AE25" s="138">
        <v>35935.406846760488</v>
      </c>
      <c r="AF25" s="138">
        <v>36240.393015880116</v>
      </c>
      <c r="AG25" s="138">
        <v>36551.891108391057</v>
      </c>
      <c r="AH25" s="138">
        <v>36851.201350727162</v>
      </c>
      <c r="AI25" s="138">
        <v>37139.962386062361</v>
      </c>
      <c r="AJ25" s="138">
        <v>37420.21370489063</v>
      </c>
      <c r="AK25" s="138">
        <v>37692.996324303</v>
      </c>
      <c r="AL25" s="138">
        <v>37956.709329347643</v>
      </c>
      <c r="AM25" s="138">
        <v>38209.55394436793</v>
      </c>
      <c r="AN25" s="138">
        <v>38452.017521543246</v>
      </c>
      <c r="AO25" s="138">
        <v>38683.954746591</v>
      </c>
      <c r="AP25" s="138">
        <v>38906.412076664332</v>
      </c>
      <c r="AQ25" s="138">
        <v>39118.497088592478</v>
      </c>
      <c r="AR25" s="138">
        <v>39319.070914335069</v>
      </c>
      <c r="AS25" s="138">
        <v>39511.136822384658</v>
      </c>
      <c r="AT25" s="138">
        <v>39697.959803305785</v>
      </c>
      <c r="AU25" s="138">
        <v>39882.983796292276</v>
      </c>
      <c r="AV25" s="138">
        <v>40066.95302463969</v>
      </c>
      <c r="AW25" s="138">
        <v>40248.41619958778</v>
      </c>
      <c r="AX25" s="138">
        <v>40427.927623288211</v>
      </c>
      <c r="AY25" s="138">
        <v>40606.025856536828</v>
      </c>
      <c r="AZ25" s="138">
        <v>40783.048256295573</v>
      </c>
    </row>
    <row r="26" spans="1:52" s="28" customFormat="1" ht="12" customHeight="1" x14ac:dyDescent="0.25"/>
    <row r="27" spans="1:52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</row>
    <row r="28" spans="1:52" ht="12" customHeight="1" x14ac:dyDescent="0.25">
      <c r="A28" s="88" t="s">
        <v>136</v>
      </c>
      <c r="B28" s="137"/>
      <c r="C28" s="137">
        <v>39.026815237757638</v>
      </c>
      <c r="D28" s="137">
        <v>39.3350377685816</v>
      </c>
      <c r="E28" s="137">
        <v>38.706353220341214</v>
      </c>
      <c r="F28" s="137">
        <v>39.300351932606134</v>
      </c>
      <c r="G28" s="137">
        <v>41.126940995709923</v>
      </c>
      <c r="H28" s="137">
        <v>40.960498950137705</v>
      </c>
      <c r="I28" s="137">
        <v>43.674087671036027</v>
      </c>
      <c r="J28" s="137">
        <v>41.644219633607719</v>
      </c>
      <c r="K28" s="137">
        <v>38.804065002007185</v>
      </c>
      <c r="L28" s="137">
        <v>40.507420911399073</v>
      </c>
      <c r="M28" s="137">
        <v>42.658875235501334</v>
      </c>
      <c r="N28" s="137">
        <v>40.666393315767763</v>
      </c>
      <c r="O28" s="137">
        <v>39.500508770521265</v>
      </c>
      <c r="P28" s="137">
        <v>42.778724494068889</v>
      </c>
      <c r="Q28" s="137">
        <v>34.462826739467339</v>
      </c>
      <c r="R28" s="137">
        <v>34.893348831905961</v>
      </c>
      <c r="S28" s="137">
        <v>37.775972561870098</v>
      </c>
      <c r="T28" s="137">
        <v>41.141746236835239</v>
      </c>
      <c r="U28" s="137">
        <v>43.383482258926392</v>
      </c>
      <c r="V28" s="137">
        <v>45.216387454900264</v>
      </c>
      <c r="W28" s="137">
        <v>47.158717240790487</v>
      </c>
      <c r="X28" s="137">
        <v>49.289083475303173</v>
      </c>
      <c r="Y28" s="137">
        <v>51.616099870054839</v>
      </c>
      <c r="Z28" s="137">
        <v>54.068498438840983</v>
      </c>
      <c r="AA28" s="137">
        <v>56.653166954832912</v>
      </c>
      <c r="AB28" s="137">
        <v>59.134651064582464</v>
      </c>
      <c r="AC28" s="137">
        <v>61.504560026581167</v>
      </c>
      <c r="AD28" s="137">
        <v>63.935478653712387</v>
      </c>
      <c r="AE28" s="137">
        <v>66.373070945841661</v>
      </c>
      <c r="AF28" s="137">
        <v>68.721481220094674</v>
      </c>
      <c r="AG28" s="137">
        <v>70.866896751067998</v>
      </c>
      <c r="AH28" s="137">
        <v>72.831408297266719</v>
      </c>
      <c r="AI28" s="137">
        <v>74.740575465725058</v>
      </c>
      <c r="AJ28" s="137">
        <v>77.134104633874173</v>
      </c>
      <c r="AK28" s="137">
        <v>78.93930237977051</v>
      </c>
      <c r="AL28" s="137">
        <v>80.369653925175896</v>
      </c>
      <c r="AM28" s="137">
        <v>81.723458545947068</v>
      </c>
      <c r="AN28" s="137">
        <v>83.095262314792635</v>
      </c>
      <c r="AO28" s="137">
        <v>84.466613025871268</v>
      </c>
      <c r="AP28" s="137">
        <v>85.839841526264181</v>
      </c>
      <c r="AQ28" s="137">
        <v>87.450003551821112</v>
      </c>
      <c r="AR28" s="137">
        <v>89.034138815287349</v>
      </c>
      <c r="AS28" s="137">
        <v>90.442815804737677</v>
      </c>
      <c r="AT28" s="137">
        <v>91.824156548838971</v>
      </c>
      <c r="AU28" s="137">
        <v>93.143454639632822</v>
      </c>
      <c r="AV28" s="137">
        <v>94.423562993849984</v>
      </c>
      <c r="AW28" s="137">
        <v>95.874997259629012</v>
      </c>
      <c r="AX28" s="137">
        <v>97.467029169514049</v>
      </c>
      <c r="AY28" s="137">
        <v>98.949206748367899</v>
      </c>
      <c r="AZ28" s="137">
        <v>100.16827621079825</v>
      </c>
    </row>
    <row r="29" spans="1:52" ht="12" customHeight="1" x14ac:dyDescent="0.25">
      <c r="A29" s="88" t="s">
        <v>135</v>
      </c>
      <c r="B29" s="137"/>
      <c r="C29" s="137">
        <v>2404.2744270233607</v>
      </c>
      <c r="D29" s="137">
        <v>2512.4720788658228</v>
      </c>
      <c r="E29" s="137">
        <v>2607.187862941777</v>
      </c>
      <c r="F29" s="137">
        <v>2631.1915912881113</v>
      </c>
      <c r="G29" s="137">
        <v>2742.4816527370358</v>
      </c>
      <c r="H29" s="137">
        <v>2866.4936294503896</v>
      </c>
      <c r="I29" s="137">
        <v>2937.9436906118444</v>
      </c>
      <c r="J29" s="137">
        <v>2923.536820531122</v>
      </c>
      <c r="K29" s="137">
        <v>3140.5018230600899</v>
      </c>
      <c r="L29" s="137">
        <v>3295.5282657831085</v>
      </c>
      <c r="M29" s="137">
        <v>3364.4627236556616</v>
      </c>
      <c r="N29" s="137">
        <v>3424.5380761052179</v>
      </c>
      <c r="O29" s="137">
        <v>3755.8149447450805</v>
      </c>
      <c r="P29" s="137">
        <v>4114.1061917550805</v>
      </c>
      <c r="Q29" s="137">
        <v>4252.1441535770755</v>
      </c>
      <c r="R29" s="137">
        <v>3972.8121988537141</v>
      </c>
      <c r="S29" s="137">
        <v>4460.527325101727</v>
      </c>
      <c r="T29" s="137">
        <v>4193.7021556810241</v>
      </c>
      <c r="U29" s="137">
        <v>3511.9227103771309</v>
      </c>
      <c r="V29" s="137">
        <v>2915.8012481946498</v>
      </c>
      <c r="W29" s="137">
        <v>2675.5020368471146</v>
      </c>
      <c r="X29" s="137">
        <v>2795.1692830985899</v>
      </c>
      <c r="Y29" s="137">
        <v>3042.5403949977181</v>
      </c>
      <c r="Z29" s="137">
        <v>3207.2468665674924</v>
      </c>
      <c r="AA29" s="137">
        <v>3240.457478557013</v>
      </c>
      <c r="AB29" s="137">
        <v>3182.8144627130218</v>
      </c>
      <c r="AC29" s="137">
        <v>3094.6384363944326</v>
      </c>
      <c r="AD29" s="137">
        <v>3024.4078574835789</v>
      </c>
      <c r="AE29" s="137">
        <v>2979.3612401470373</v>
      </c>
      <c r="AF29" s="137">
        <v>2941.8114049447372</v>
      </c>
      <c r="AG29" s="137">
        <v>2894.090009486411</v>
      </c>
      <c r="AH29" s="137">
        <v>2828.6426840802505</v>
      </c>
      <c r="AI29" s="137">
        <v>2744.9283875035048</v>
      </c>
      <c r="AJ29" s="137">
        <v>2651.2946979324111</v>
      </c>
      <c r="AK29" s="137">
        <v>2557.206244591408</v>
      </c>
      <c r="AL29" s="137">
        <v>2471.4179451425107</v>
      </c>
      <c r="AM29" s="137">
        <v>2400.772111143287</v>
      </c>
      <c r="AN29" s="137">
        <v>2349.0011032067164</v>
      </c>
      <c r="AO29" s="137">
        <v>2317.0006839188413</v>
      </c>
      <c r="AP29" s="137">
        <v>2304.2116037650444</v>
      </c>
      <c r="AQ29" s="137">
        <v>2304.5806118699352</v>
      </c>
      <c r="AR29" s="137">
        <v>2314.934523062017</v>
      </c>
      <c r="AS29" s="137">
        <v>2334.4852847879379</v>
      </c>
      <c r="AT29" s="137">
        <v>2358.4285821613366</v>
      </c>
      <c r="AU29" s="137">
        <v>2383.4308429714965</v>
      </c>
      <c r="AV29" s="137">
        <v>2404.3641880632263</v>
      </c>
      <c r="AW29" s="137">
        <v>2417.2241030857713</v>
      </c>
      <c r="AX29" s="137">
        <v>2425.6865313835892</v>
      </c>
      <c r="AY29" s="137">
        <v>2431.6887871424369</v>
      </c>
      <c r="AZ29" s="137">
        <v>2436.4252418092974</v>
      </c>
    </row>
    <row r="30" spans="1:52" ht="12" customHeight="1" x14ac:dyDescent="0.25">
      <c r="A30" s="88" t="s">
        <v>178</v>
      </c>
      <c r="B30" s="137"/>
      <c r="C30" s="137">
        <v>51.842739180894505</v>
      </c>
      <c r="D30" s="137">
        <v>54.530592517787547</v>
      </c>
      <c r="E30" s="137">
        <v>55.804702168794435</v>
      </c>
      <c r="F30" s="137">
        <v>57.775773772006751</v>
      </c>
      <c r="G30" s="137">
        <v>58.58779680185468</v>
      </c>
      <c r="H30" s="137">
        <v>61.867878892804839</v>
      </c>
      <c r="I30" s="137">
        <v>64.384990101297234</v>
      </c>
      <c r="J30" s="137">
        <v>66.144878306663742</v>
      </c>
      <c r="K30" s="137">
        <v>66.209225648327546</v>
      </c>
      <c r="L30" s="137">
        <v>72.35148776266314</v>
      </c>
      <c r="M30" s="137">
        <v>75.265287915284574</v>
      </c>
      <c r="N30" s="137">
        <v>76.803533230348961</v>
      </c>
      <c r="O30" s="137">
        <v>76.067763069580295</v>
      </c>
      <c r="P30" s="137">
        <v>87.951591634463639</v>
      </c>
      <c r="Q30" s="137">
        <v>88.128522405600719</v>
      </c>
      <c r="R30" s="137">
        <v>82.944089342293466</v>
      </c>
      <c r="S30" s="137">
        <v>97.759437397190467</v>
      </c>
      <c r="T30" s="137">
        <v>108.62047030736171</v>
      </c>
      <c r="U30" s="137">
        <v>100.32213857087218</v>
      </c>
      <c r="V30" s="137">
        <v>93.961758669680293</v>
      </c>
      <c r="W30" s="137">
        <v>88.275425128685171</v>
      </c>
      <c r="X30" s="137">
        <v>83.682980115780524</v>
      </c>
      <c r="Y30" s="137">
        <v>79.818705084962716</v>
      </c>
      <c r="Z30" s="137">
        <v>76.134997577253571</v>
      </c>
      <c r="AA30" s="137">
        <v>72.73955839667272</v>
      </c>
      <c r="AB30" s="137">
        <v>69.527537075531782</v>
      </c>
      <c r="AC30" s="137">
        <v>66.356663576647762</v>
      </c>
      <c r="AD30" s="137">
        <v>63.687799492571706</v>
      </c>
      <c r="AE30" s="137">
        <v>61.482957715239102</v>
      </c>
      <c r="AF30" s="137">
        <v>59.667215968482076</v>
      </c>
      <c r="AG30" s="137">
        <v>58.137189407166296</v>
      </c>
      <c r="AH30" s="137">
        <v>56.880824440702021</v>
      </c>
      <c r="AI30" s="137">
        <v>55.914403705277856</v>
      </c>
      <c r="AJ30" s="137">
        <v>55.211805014848288</v>
      </c>
      <c r="AK30" s="137">
        <v>54.721932645608128</v>
      </c>
      <c r="AL30" s="137">
        <v>54.443881686877241</v>
      </c>
      <c r="AM30" s="137">
        <v>54.332597988347466</v>
      </c>
      <c r="AN30" s="137">
        <v>54.363894143720444</v>
      </c>
      <c r="AO30" s="137">
        <v>54.502506490465223</v>
      </c>
      <c r="AP30" s="137">
        <v>54.745229062319993</v>
      </c>
      <c r="AQ30" s="137">
        <v>55.07637630541516</v>
      </c>
      <c r="AR30" s="137">
        <v>55.457275085980051</v>
      </c>
      <c r="AS30" s="137">
        <v>55.843284449350662</v>
      </c>
      <c r="AT30" s="137">
        <v>56.261394837819822</v>
      </c>
      <c r="AU30" s="137">
        <v>56.726362838282036</v>
      </c>
      <c r="AV30" s="137">
        <v>57.174130182309753</v>
      </c>
      <c r="AW30" s="137">
        <v>57.620798116520099</v>
      </c>
      <c r="AX30" s="137">
        <v>58.100386852247837</v>
      </c>
      <c r="AY30" s="137">
        <v>58.596000642412669</v>
      </c>
      <c r="AZ30" s="137">
        <v>59.104903608372211</v>
      </c>
    </row>
    <row r="31" spans="1:52" ht="12" customHeight="1" x14ac:dyDescent="0.25">
      <c r="A31" s="88" t="s">
        <v>181</v>
      </c>
      <c r="B31" s="137"/>
      <c r="C31" s="137">
        <v>273.78818759123533</v>
      </c>
      <c r="D31" s="137">
        <v>290.61200089544326</v>
      </c>
      <c r="E31" s="137">
        <v>319.64882076552726</v>
      </c>
      <c r="F31" s="137">
        <v>324.11981631437817</v>
      </c>
      <c r="G31" s="137">
        <v>315.01284556533028</v>
      </c>
      <c r="H31" s="137">
        <v>313.15147663513932</v>
      </c>
      <c r="I31" s="137">
        <v>313.21464292978624</v>
      </c>
      <c r="J31" s="137">
        <v>331.52483317358411</v>
      </c>
      <c r="K31" s="137">
        <v>325.91381920755123</v>
      </c>
      <c r="L31" s="137">
        <v>334.13839570034258</v>
      </c>
      <c r="M31" s="137">
        <v>328.34135740479724</v>
      </c>
      <c r="N31" s="137">
        <v>353.95888222764165</v>
      </c>
      <c r="O31" s="137">
        <v>405.95396038208241</v>
      </c>
      <c r="P31" s="137">
        <v>427.41768398646059</v>
      </c>
      <c r="Q31" s="137">
        <v>449.98676006081888</v>
      </c>
      <c r="R31" s="137">
        <v>492.94445709299299</v>
      </c>
      <c r="S31" s="137">
        <v>509.04058574380355</v>
      </c>
      <c r="T31" s="137">
        <v>522.21194425354997</v>
      </c>
      <c r="U31" s="137">
        <v>521.62983323410947</v>
      </c>
      <c r="V31" s="137">
        <v>515.34859832155519</v>
      </c>
      <c r="W31" s="137">
        <v>505.62473537008839</v>
      </c>
      <c r="X31" s="137">
        <v>501.04594464492192</v>
      </c>
      <c r="Y31" s="137">
        <v>502.55682068942906</v>
      </c>
      <c r="Z31" s="137">
        <v>508.98648155910894</v>
      </c>
      <c r="AA31" s="137">
        <v>518.99958640030638</v>
      </c>
      <c r="AB31" s="137">
        <v>527.64949902828687</v>
      </c>
      <c r="AC31" s="137">
        <v>531.97588891822795</v>
      </c>
      <c r="AD31" s="137">
        <v>534.39676160821409</v>
      </c>
      <c r="AE31" s="137">
        <v>535.71100393916902</v>
      </c>
      <c r="AF31" s="137">
        <v>536.40260873901286</v>
      </c>
      <c r="AG31" s="137">
        <v>537.12866679748845</v>
      </c>
      <c r="AH31" s="137">
        <v>538.57062640089873</v>
      </c>
      <c r="AI31" s="137">
        <v>540.61778025600267</v>
      </c>
      <c r="AJ31" s="137">
        <v>543.09564558518684</v>
      </c>
      <c r="AK31" s="137">
        <v>545.60817578708566</v>
      </c>
      <c r="AL31" s="137">
        <v>547.96315246716142</v>
      </c>
      <c r="AM31" s="137">
        <v>550.07330952503071</v>
      </c>
      <c r="AN31" s="137">
        <v>551.81154034642509</v>
      </c>
      <c r="AO31" s="137">
        <v>553.1414746792251</v>
      </c>
      <c r="AP31" s="137">
        <v>554.26009691268769</v>
      </c>
      <c r="AQ31" s="137">
        <v>555.27149887890789</v>
      </c>
      <c r="AR31" s="137">
        <v>556.20958572588586</v>
      </c>
      <c r="AS31" s="137">
        <v>557.29425255329261</v>
      </c>
      <c r="AT31" s="137">
        <v>558.53847945323173</v>
      </c>
      <c r="AU31" s="137">
        <v>559.93676183874902</v>
      </c>
      <c r="AV31" s="137">
        <v>561.32980092111654</v>
      </c>
      <c r="AW31" s="137">
        <v>562.54916025583964</v>
      </c>
      <c r="AX31" s="137">
        <v>563.71840738096182</v>
      </c>
      <c r="AY31" s="137">
        <v>564.85793196582233</v>
      </c>
      <c r="AZ31" s="137">
        <v>565.96188273319513</v>
      </c>
    </row>
    <row r="32" spans="1:52" ht="12" customHeight="1" x14ac:dyDescent="0.25">
      <c r="A32" s="51" t="s">
        <v>134</v>
      </c>
      <c r="B32" s="136"/>
      <c r="C32" s="136">
        <v>18.698415721638529</v>
      </c>
      <c r="D32" s="136">
        <v>17.153146379844774</v>
      </c>
      <c r="E32" s="136">
        <v>18.203730092768811</v>
      </c>
      <c r="F32" s="136">
        <v>18.15913616365933</v>
      </c>
      <c r="G32" s="136">
        <v>17.500063664051027</v>
      </c>
      <c r="H32" s="136">
        <v>17.046524686116747</v>
      </c>
      <c r="I32" s="136">
        <v>17.671594992561783</v>
      </c>
      <c r="J32" s="136">
        <v>16.562249191104659</v>
      </c>
      <c r="K32" s="136">
        <v>14.665770583940983</v>
      </c>
      <c r="L32" s="136">
        <v>16.040043262676416</v>
      </c>
      <c r="M32" s="136">
        <v>15.048439040741787</v>
      </c>
      <c r="N32" s="136">
        <v>13.534825011574101</v>
      </c>
      <c r="O32" s="136">
        <v>13.061251697887485</v>
      </c>
      <c r="P32" s="136">
        <v>13.719887329357348</v>
      </c>
      <c r="Q32" s="136">
        <v>10.025698462088817</v>
      </c>
      <c r="R32" s="136">
        <v>9.1436969316408341</v>
      </c>
      <c r="S32" s="136">
        <v>9.8237402110253562</v>
      </c>
      <c r="T32" s="136">
        <v>10.747354679276079</v>
      </c>
      <c r="U32" s="136">
        <v>11.311708906241119</v>
      </c>
      <c r="V32" s="136">
        <v>11.78640161985901</v>
      </c>
      <c r="W32" s="136">
        <v>12.349127240221142</v>
      </c>
      <c r="X32" s="136">
        <v>13.086104085287213</v>
      </c>
      <c r="Y32" s="136">
        <v>14.04194013140726</v>
      </c>
      <c r="Z32" s="136">
        <v>15.189118736259282</v>
      </c>
      <c r="AA32" s="136">
        <v>16.528678336211442</v>
      </c>
      <c r="AB32" s="136">
        <v>17.875885133930502</v>
      </c>
      <c r="AC32" s="136">
        <v>19.220535203497647</v>
      </c>
      <c r="AD32" s="136">
        <v>20.712148162609456</v>
      </c>
      <c r="AE32" s="136">
        <v>22.322807063077867</v>
      </c>
      <c r="AF32" s="136">
        <v>24.008332695455668</v>
      </c>
      <c r="AG32" s="136">
        <v>34.494377156242606</v>
      </c>
      <c r="AH32" s="136">
        <v>34.52826917661136</v>
      </c>
      <c r="AI32" s="136">
        <v>36.018205534738357</v>
      </c>
      <c r="AJ32" s="136">
        <v>37.156287626723291</v>
      </c>
      <c r="AK32" s="136">
        <v>38.20077057462376</v>
      </c>
      <c r="AL32" s="136">
        <v>39.489030495484229</v>
      </c>
      <c r="AM32" s="136">
        <v>41.303570194154439</v>
      </c>
      <c r="AN32" s="136">
        <v>42.451252757681132</v>
      </c>
      <c r="AO32" s="136">
        <v>43.386048834300937</v>
      </c>
      <c r="AP32" s="136">
        <v>45.809935426435111</v>
      </c>
      <c r="AQ32" s="136">
        <v>47.44345141038179</v>
      </c>
      <c r="AR32" s="136">
        <v>48.948831918947157</v>
      </c>
      <c r="AS32" s="136">
        <v>50.680280039525151</v>
      </c>
      <c r="AT32" s="136">
        <v>52.647469346271095</v>
      </c>
      <c r="AU32" s="136">
        <v>52.597318809852482</v>
      </c>
      <c r="AV32" s="136">
        <v>50.017563912157833</v>
      </c>
      <c r="AW32" s="136">
        <v>51.876014608216465</v>
      </c>
      <c r="AX32" s="136">
        <v>53.669212026252389</v>
      </c>
      <c r="AY32" s="136">
        <v>55.382180438715935</v>
      </c>
      <c r="AZ32" s="136">
        <v>57.023130506641387</v>
      </c>
    </row>
    <row r="33" spans="1:52" ht="12" customHeight="1" x14ac:dyDescent="0.25">
      <c r="A33" s="49" t="s">
        <v>133</v>
      </c>
      <c r="B33" s="135"/>
      <c r="C33" s="135">
        <v>1335.5679715361348</v>
      </c>
      <c r="D33" s="135">
        <v>1578.5109887466549</v>
      </c>
      <c r="E33" s="135">
        <v>1870.589887200669</v>
      </c>
      <c r="F33" s="135">
        <v>2399.2546044688456</v>
      </c>
      <c r="G33" s="135">
        <v>2248.0981866693496</v>
      </c>
      <c r="H33" s="135">
        <v>2479.5471510494099</v>
      </c>
      <c r="I33" s="135">
        <v>2900.4913009596748</v>
      </c>
      <c r="J33" s="135">
        <v>3088.9602150029827</v>
      </c>
      <c r="K33" s="135">
        <v>3743.7477031550366</v>
      </c>
      <c r="L33" s="135">
        <v>3253.3639123562643</v>
      </c>
      <c r="M33" s="135">
        <v>3568.453750362507</v>
      </c>
      <c r="N33" s="135">
        <v>4566.5963264815091</v>
      </c>
      <c r="O33" s="135">
        <v>5242.2849550341671</v>
      </c>
      <c r="P33" s="135">
        <v>6901.4376470934012</v>
      </c>
      <c r="Q33" s="135">
        <v>6579.1345339382287</v>
      </c>
      <c r="R33" s="135">
        <v>7458.0711328904554</v>
      </c>
      <c r="S33" s="135">
        <v>7898.4524028918968</v>
      </c>
      <c r="T33" s="135">
        <v>7940.8669131946754</v>
      </c>
      <c r="U33" s="135">
        <v>7886.0102379845939</v>
      </c>
      <c r="V33" s="135">
        <v>7933.9736929500996</v>
      </c>
      <c r="W33" s="135">
        <v>8076.2918531158084</v>
      </c>
      <c r="X33" s="135">
        <v>8282.9944539950411</v>
      </c>
      <c r="Y33" s="135">
        <v>8438.3281601813924</v>
      </c>
      <c r="Z33" s="135">
        <v>8528.8136135882887</v>
      </c>
      <c r="AA33" s="135">
        <v>8607.3691720148327</v>
      </c>
      <c r="AB33" s="135">
        <v>8672.9032037915222</v>
      </c>
      <c r="AC33" s="135">
        <v>8729.3609032476361</v>
      </c>
      <c r="AD33" s="135">
        <v>8797.401840313938</v>
      </c>
      <c r="AE33" s="135">
        <v>8873.9638310088776</v>
      </c>
      <c r="AF33" s="135">
        <v>8961.7125398775934</v>
      </c>
      <c r="AG33" s="135">
        <v>9039.2914901170061</v>
      </c>
      <c r="AH33" s="135">
        <v>9098.344655985873</v>
      </c>
      <c r="AI33" s="135">
        <v>9161.2575658074238</v>
      </c>
      <c r="AJ33" s="135">
        <v>9226.9146626147922</v>
      </c>
      <c r="AK33" s="135">
        <v>9291.9134689307284</v>
      </c>
      <c r="AL33" s="135">
        <v>9352.1786326232486</v>
      </c>
      <c r="AM33" s="135">
        <v>9407.625780120432</v>
      </c>
      <c r="AN33" s="135">
        <v>9461.3083982872449</v>
      </c>
      <c r="AO33" s="135">
        <v>9512.9193573549765</v>
      </c>
      <c r="AP33" s="135">
        <v>9563.324895401418</v>
      </c>
      <c r="AQ33" s="135">
        <v>9610.2012895217904</v>
      </c>
      <c r="AR33" s="135">
        <v>9653.2723916082541</v>
      </c>
      <c r="AS33" s="135">
        <v>9696.7915859699169</v>
      </c>
      <c r="AT33" s="135">
        <v>9741.1394464240366</v>
      </c>
      <c r="AU33" s="135">
        <v>9786.7587535605726</v>
      </c>
      <c r="AV33" s="135">
        <v>9831.4888495066025</v>
      </c>
      <c r="AW33" s="135">
        <v>9873.8594117487864</v>
      </c>
      <c r="AX33" s="135">
        <v>9916.4076664987733</v>
      </c>
      <c r="AY33" s="135">
        <v>9959.2627788938735</v>
      </c>
      <c r="AZ33" s="135">
        <v>10002.124548344553</v>
      </c>
    </row>
    <row r="34" spans="1:52" s="28" customFormat="1" ht="12" customHeight="1" x14ac:dyDescent="0.25"/>
    <row r="35" spans="1:52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</row>
    <row r="36" spans="1:52" ht="12" customHeight="1" x14ac:dyDescent="0.25">
      <c r="A36" s="88" t="s">
        <v>136</v>
      </c>
      <c r="B36" s="137"/>
      <c r="C36" s="137">
        <v>25.605817968922793</v>
      </c>
      <c r="D36" s="137">
        <v>25.60581796892302</v>
      </c>
      <c r="E36" s="137">
        <v>25.605817968922793</v>
      </c>
      <c r="F36" s="137">
        <v>25.605817968922963</v>
      </c>
      <c r="G36" s="137">
        <v>25.605817968922736</v>
      </c>
      <c r="H36" s="137">
        <v>25.60581796892302</v>
      </c>
      <c r="I36" s="137">
        <v>25.605817968922906</v>
      </c>
      <c r="J36" s="137">
        <v>25.605817968922793</v>
      </c>
      <c r="K36" s="137">
        <v>25.605817968922906</v>
      </c>
      <c r="L36" s="137">
        <v>25.60581796892302</v>
      </c>
      <c r="M36" s="137">
        <v>25.605817968922793</v>
      </c>
      <c r="N36" s="137">
        <v>25.605817968922906</v>
      </c>
      <c r="O36" s="137">
        <v>25.605817968922906</v>
      </c>
      <c r="P36" s="137">
        <v>25.60581796892302</v>
      </c>
      <c r="Q36" s="137">
        <v>25.605817968922793</v>
      </c>
      <c r="R36" s="137">
        <v>23.060119648910813</v>
      </c>
      <c r="S36" s="137">
        <v>25.323208448496416</v>
      </c>
      <c r="T36" s="137">
        <v>27.631355395443279</v>
      </c>
      <c r="U36" s="137">
        <v>29.984243546782295</v>
      </c>
      <c r="V36" s="137">
        <v>32.378891381834251</v>
      </c>
      <c r="W36" s="137">
        <v>34.805908404375714</v>
      </c>
      <c r="X36" s="137">
        <v>37.252977077575679</v>
      </c>
      <c r="Y36" s="137">
        <v>39.706515240400222</v>
      </c>
      <c r="Z36" s="137">
        <v>42.151800376137203</v>
      </c>
      <c r="AA36" s="137">
        <v>44.572750594056288</v>
      </c>
      <c r="AB36" s="137">
        <v>46.95191168864892</v>
      </c>
      <c r="AC36" s="137">
        <v>49.270191369292888</v>
      </c>
      <c r="AD36" s="137">
        <v>51.506840161986815</v>
      </c>
      <c r="AE36" s="137">
        <v>53.64118656715857</v>
      </c>
      <c r="AF36" s="137">
        <v>55.654638021151641</v>
      </c>
      <c r="AG36" s="137">
        <v>57.532019629362935</v>
      </c>
      <c r="AH36" s="137">
        <v>59.26272400731159</v>
      </c>
      <c r="AI36" s="137">
        <v>60.842026308578966</v>
      </c>
      <c r="AJ36" s="137">
        <v>62.815016221851465</v>
      </c>
      <c r="AK36" s="137">
        <v>64.156901165006502</v>
      </c>
      <c r="AL36" s="137">
        <v>65.094972899298341</v>
      </c>
      <c r="AM36" s="137">
        <v>66.009822994414776</v>
      </c>
      <c r="AN36" s="137">
        <v>66.950266730608405</v>
      </c>
      <c r="AO36" s="137">
        <v>67.917624717087733</v>
      </c>
      <c r="AP36" s="137">
        <v>68.873414987208776</v>
      </c>
      <c r="AQ36" s="137">
        <v>69.918960002591461</v>
      </c>
      <c r="AR36" s="137">
        <v>70.945455294206113</v>
      </c>
      <c r="AS36" s="137">
        <v>72.045609084290959</v>
      </c>
      <c r="AT36" s="137">
        <v>73.291909613366442</v>
      </c>
      <c r="AU36" s="137">
        <v>74.60219660997609</v>
      </c>
      <c r="AV36" s="137">
        <v>75.912304215904442</v>
      </c>
      <c r="AW36" s="137">
        <v>77.294971523480626</v>
      </c>
      <c r="AX36" s="137">
        <v>78.77630924729192</v>
      </c>
      <c r="AY36" s="137">
        <v>80.126588046574398</v>
      </c>
      <c r="AZ36" s="137">
        <v>81.205296460867885</v>
      </c>
    </row>
    <row r="37" spans="1:52" ht="12" customHeight="1" x14ac:dyDescent="0.25">
      <c r="A37" s="88" t="s">
        <v>135</v>
      </c>
      <c r="B37" s="137"/>
      <c r="C37" s="137">
        <v>2180.1245840480933</v>
      </c>
      <c r="D37" s="137">
        <v>2234.627698649294</v>
      </c>
      <c r="E37" s="137">
        <v>2290.4933911155258</v>
      </c>
      <c r="F37" s="137">
        <v>2347.7557258934139</v>
      </c>
      <c r="G37" s="137">
        <v>2404.2744270233561</v>
      </c>
      <c r="H37" s="137">
        <v>2512.4720788658269</v>
      </c>
      <c r="I37" s="137">
        <v>2607.1878629417733</v>
      </c>
      <c r="J37" s="137">
        <v>2631.1915912881159</v>
      </c>
      <c r="K37" s="137">
        <v>2742.4816527370349</v>
      </c>
      <c r="L37" s="137">
        <v>2866.4936294503932</v>
      </c>
      <c r="M37" s="137">
        <v>2937.9436906118426</v>
      </c>
      <c r="N37" s="137">
        <v>2923.5368205311224</v>
      </c>
      <c r="O37" s="137">
        <v>3140.5018230600908</v>
      </c>
      <c r="P37" s="137">
        <v>3295.5282657831031</v>
      </c>
      <c r="Q37" s="137">
        <v>3364.4627236556662</v>
      </c>
      <c r="R37" s="137">
        <v>3633.7052216702959</v>
      </c>
      <c r="S37" s="137">
        <v>4135.6404322938179</v>
      </c>
      <c r="T37" s="137">
        <v>3852.0233197292582</v>
      </c>
      <c r="U37" s="137">
        <v>3185.2223781970861</v>
      </c>
      <c r="V37" s="137">
        <v>2616.5996479502028</v>
      </c>
      <c r="W37" s="137">
        <v>2418.741150813803</v>
      </c>
      <c r="X37" s="137">
        <v>2570.124285861406</v>
      </c>
      <c r="Y37" s="137">
        <v>2836.5766034162334</v>
      </c>
      <c r="Z37" s="137">
        <v>3008.1726828051287</v>
      </c>
      <c r="AA37" s="137">
        <v>3035.2449985266649</v>
      </c>
      <c r="AB37" s="137">
        <v>2970.4057270759913</v>
      </c>
      <c r="AC37" s="137">
        <v>2882.8611474470526</v>
      </c>
      <c r="AD37" s="137">
        <v>2815.1330695748147</v>
      </c>
      <c r="AE37" s="137">
        <v>2773.6697921190571</v>
      </c>
      <c r="AF37" s="137">
        <v>2742.3883013425148</v>
      </c>
      <c r="AG37" s="137">
        <v>2702.1615072691893</v>
      </c>
      <c r="AH37" s="137">
        <v>2642.9753778060367</v>
      </c>
      <c r="AI37" s="137">
        <v>2565.9644453674664</v>
      </c>
      <c r="AJ37" s="137">
        <v>2479.2899612203692</v>
      </c>
      <c r="AK37" s="137">
        <v>2392.9785068696256</v>
      </c>
      <c r="AL37" s="137">
        <v>2315.6864215096612</v>
      </c>
      <c r="AM37" s="137">
        <v>2253.5998166566096</v>
      </c>
      <c r="AN37" s="137">
        <v>2210.3873608211252</v>
      </c>
      <c r="AO37" s="137">
        <v>2187.2932461032833</v>
      </c>
      <c r="AP37" s="137">
        <v>2183.1259764978786</v>
      </c>
      <c r="AQ37" s="137">
        <v>2194.4470198077361</v>
      </c>
      <c r="AR37" s="137">
        <v>2216.2095418025929</v>
      </c>
      <c r="AS37" s="137">
        <v>2242.8153572407791</v>
      </c>
      <c r="AT37" s="137">
        <v>2269.3047106306949</v>
      </c>
      <c r="AU37" s="137">
        <v>2292.2373572816941</v>
      </c>
      <c r="AV37" s="137">
        <v>2310.0214130782078</v>
      </c>
      <c r="AW37" s="137">
        <v>2322.7101716311154</v>
      </c>
      <c r="AX37" s="137">
        <v>2331.4426613674041</v>
      </c>
      <c r="AY37" s="137">
        <v>2337.824164460053</v>
      </c>
      <c r="AZ37" s="137">
        <v>2343.4197884239948</v>
      </c>
    </row>
    <row r="38" spans="1:52" ht="12" customHeight="1" x14ac:dyDescent="0.25">
      <c r="A38" s="88" t="s">
        <v>178</v>
      </c>
      <c r="B38" s="137"/>
      <c r="C38" s="137">
        <v>47.769521839952802</v>
      </c>
      <c r="D38" s="137">
        <v>48.724912276751809</v>
      </c>
      <c r="E38" s="137">
        <v>49.699410522286797</v>
      </c>
      <c r="F38" s="137">
        <v>50.693398732732703</v>
      </c>
      <c r="G38" s="137">
        <v>51.842739180894483</v>
      </c>
      <c r="H38" s="137">
        <v>54.530592517787511</v>
      </c>
      <c r="I38" s="137">
        <v>55.804702168794478</v>
      </c>
      <c r="J38" s="137">
        <v>57.775773772006715</v>
      </c>
      <c r="K38" s="137">
        <v>58.587796801854665</v>
      </c>
      <c r="L38" s="137">
        <v>61.867878892804868</v>
      </c>
      <c r="M38" s="137">
        <v>64.384990101297262</v>
      </c>
      <c r="N38" s="137">
        <v>66.144878306663657</v>
      </c>
      <c r="O38" s="137">
        <v>66.209225648327561</v>
      </c>
      <c r="P38" s="137">
        <v>72.351487762663112</v>
      </c>
      <c r="Q38" s="137">
        <v>75.265287915284659</v>
      </c>
      <c r="R38" s="137">
        <v>72.947479194000664</v>
      </c>
      <c r="S38" s="137">
        <v>87.272743114772368</v>
      </c>
      <c r="T38" s="137">
        <v>97.792033906141796</v>
      </c>
      <c r="U38" s="137">
        <v>90.027972541251472</v>
      </c>
      <c r="V38" s="137">
        <v>84.928597697258283</v>
      </c>
      <c r="W38" s="137">
        <v>81.153322071083721</v>
      </c>
      <c r="X38" s="137">
        <v>77.813851522036032</v>
      </c>
      <c r="Y38" s="137">
        <v>74.623806421080076</v>
      </c>
      <c r="Z38" s="137">
        <v>71.201145914278925</v>
      </c>
      <c r="AA38" s="137">
        <v>67.631664974100204</v>
      </c>
      <c r="AB38" s="137">
        <v>64.232571492202112</v>
      </c>
      <c r="AC38" s="137">
        <v>61.187820903502995</v>
      </c>
      <c r="AD38" s="137">
        <v>58.558137305874141</v>
      </c>
      <c r="AE38" s="137">
        <v>56.323227003472311</v>
      </c>
      <c r="AF38" s="137">
        <v>54.448684457935087</v>
      </c>
      <c r="AG38" s="137">
        <v>52.875487069124631</v>
      </c>
      <c r="AH38" s="137">
        <v>51.60675938347498</v>
      </c>
      <c r="AI38" s="137">
        <v>50.613990054895226</v>
      </c>
      <c r="AJ38" s="137">
        <v>49.875325352409448</v>
      </c>
      <c r="AK38" s="137">
        <v>49.366002374922516</v>
      </c>
      <c r="AL38" s="137">
        <v>49.059696738859486</v>
      </c>
      <c r="AM38" s="137">
        <v>48.930266967107571</v>
      </c>
      <c r="AN38" s="137">
        <v>48.950977895023868</v>
      </c>
      <c r="AO38" s="137">
        <v>49.096387238826594</v>
      </c>
      <c r="AP38" s="137">
        <v>49.342201150774997</v>
      </c>
      <c r="AQ38" s="137">
        <v>49.666387533519014</v>
      </c>
      <c r="AR38" s="137">
        <v>50.051135477683772</v>
      </c>
      <c r="AS38" s="137">
        <v>50.480877101049032</v>
      </c>
      <c r="AT38" s="137">
        <v>50.940871665466432</v>
      </c>
      <c r="AU38" s="137">
        <v>51.419361542972524</v>
      </c>
      <c r="AV38" s="137">
        <v>51.907681692574783</v>
      </c>
      <c r="AW38" s="137">
        <v>52.400171646822741</v>
      </c>
      <c r="AX38" s="137">
        <v>52.893809974461192</v>
      </c>
      <c r="AY38" s="137">
        <v>53.387076749571406</v>
      </c>
      <c r="AZ38" s="137">
        <v>53.87942404167211</v>
      </c>
    </row>
    <row r="39" spans="1:52" ht="12" customHeight="1" x14ac:dyDescent="0.25">
      <c r="A39" s="88" t="s">
        <v>181</v>
      </c>
      <c r="B39" s="137"/>
      <c r="C39" s="137">
        <v>174.04215019925459</v>
      </c>
      <c r="D39" s="137">
        <v>181.87404695822124</v>
      </c>
      <c r="E39" s="137">
        <v>190.05837907134173</v>
      </c>
      <c r="F39" s="137">
        <v>198.61100612955215</v>
      </c>
      <c r="G39" s="137">
        <v>207.54850140538201</v>
      </c>
      <c r="H39" s="137">
        <v>216.88818396862416</v>
      </c>
      <c r="I39" s="137">
        <v>226.64815224721224</v>
      </c>
      <c r="J39" s="137">
        <v>236.84731909833636</v>
      </c>
      <c r="K39" s="137">
        <v>247.5054484577613</v>
      </c>
      <c r="L39" s="137">
        <v>258.64319363836057</v>
      </c>
      <c r="M39" s="137">
        <v>273.78818759123624</v>
      </c>
      <c r="N39" s="137">
        <v>290.61200089544309</v>
      </c>
      <c r="O39" s="137">
        <v>319.64882076552703</v>
      </c>
      <c r="P39" s="137">
        <v>324.11981631437902</v>
      </c>
      <c r="Q39" s="137">
        <v>315.01284556533028</v>
      </c>
      <c r="R39" s="137">
        <v>438.42020110912517</v>
      </c>
      <c r="S39" s="137">
        <v>457.87437651679011</v>
      </c>
      <c r="T39" s="137">
        <v>467.66682870208524</v>
      </c>
      <c r="U39" s="137">
        <v>471.17666291563091</v>
      </c>
      <c r="V39" s="137">
        <v>472.22607811948501</v>
      </c>
      <c r="W39" s="137">
        <v>473.94723981157495</v>
      </c>
      <c r="X39" s="137">
        <v>478.03491404545684</v>
      </c>
      <c r="Y39" s="137">
        <v>484.5744792828641</v>
      </c>
      <c r="Z39" s="137">
        <v>492.48032853469522</v>
      </c>
      <c r="AA39" s="137">
        <v>500.22168233180901</v>
      </c>
      <c r="AB39" s="137">
        <v>506.56185080418709</v>
      </c>
      <c r="AC39" s="137">
        <v>510.88180735395463</v>
      </c>
      <c r="AD39" s="137">
        <v>513.38723838606029</v>
      </c>
      <c r="AE39" s="137">
        <v>514.70538114600231</v>
      </c>
      <c r="AF39" s="137">
        <v>515.65538028794663</v>
      </c>
      <c r="AG39" s="137">
        <v>516.90614667389855</v>
      </c>
      <c r="AH39" s="137">
        <v>518.79892987052017</v>
      </c>
      <c r="AI39" s="137">
        <v>521.33760394698857</v>
      </c>
      <c r="AJ39" s="137">
        <v>524.30867302494971</v>
      </c>
      <c r="AK39" s="137">
        <v>527.43150066942144</v>
      </c>
      <c r="AL39" s="137">
        <v>530.45912011815017</v>
      </c>
      <c r="AM39" s="137">
        <v>533.26315336683274</v>
      </c>
      <c r="AN39" s="137">
        <v>535.78398727515651</v>
      </c>
      <c r="AO39" s="137">
        <v>538.05665084440898</v>
      </c>
      <c r="AP39" s="137">
        <v>540.15040508433867</v>
      </c>
      <c r="AQ39" s="137">
        <v>542.13410041338011</v>
      </c>
      <c r="AR39" s="137">
        <v>544.05317591409585</v>
      </c>
      <c r="AS39" s="137">
        <v>545.92114752963971</v>
      </c>
      <c r="AT39" s="137">
        <v>547.72690727294957</v>
      </c>
      <c r="AU39" s="137">
        <v>549.44984169079999</v>
      </c>
      <c r="AV39" s="137">
        <v>551.07344933180593</v>
      </c>
      <c r="AW39" s="137">
        <v>552.59307485643785</v>
      </c>
      <c r="AX39" s="137">
        <v>554.0157815743878</v>
      </c>
      <c r="AY39" s="137">
        <v>555.35753919562103</v>
      </c>
      <c r="AZ39" s="137">
        <v>556.63954181121881</v>
      </c>
    </row>
    <row r="40" spans="1:52" ht="12" customHeight="1" x14ac:dyDescent="0.25">
      <c r="A40" s="51" t="s">
        <v>134</v>
      </c>
      <c r="B40" s="136"/>
      <c r="C40" s="136">
        <v>8.4965462509829308</v>
      </c>
      <c r="D40" s="136">
        <v>8.4965462509829308</v>
      </c>
      <c r="E40" s="136">
        <v>8.4965462509829024</v>
      </c>
      <c r="F40" s="136">
        <v>8.4965462509829308</v>
      </c>
      <c r="G40" s="136">
        <v>8.4965462509829308</v>
      </c>
      <c r="H40" s="136">
        <v>8.4965462509829308</v>
      </c>
      <c r="I40" s="136">
        <v>8.4965462509829308</v>
      </c>
      <c r="J40" s="136">
        <v>8.4965462509829592</v>
      </c>
      <c r="K40" s="136">
        <v>8.4965462509829308</v>
      </c>
      <c r="L40" s="136">
        <v>8.4965462509829592</v>
      </c>
      <c r="M40" s="136">
        <v>8.4965462509829024</v>
      </c>
      <c r="N40" s="136">
        <v>8.4965462509829024</v>
      </c>
      <c r="O40" s="136">
        <v>8.4965462509829592</v>
      </c>
      <c r="P40" s="136">
        <v>8.4965462509829024</v>
      </c>
      <c r="Q40" s="136">
        <v>8.4965462509829592</v>
      </c>
      <c r="R40" s="136">
        <v>3.1098427879260555</v>
      </c>
      <c r="S40" s="136">
        <v>3.5248325117203763</v>
      </c>
      <c r="T40" s="136">
        <v>4.023198727859608</v>
      </c>
      <c r="U40" s="136">
        <v>4.6145240076176606</v>
      </c>
      <c r="V40" s="136">
        <v>5.3057599630741947</v>
      </c>
      <c r="W40" s="136">
        <v>6.098906612611529</v>
      </c>
      <c r="X40" s="136">
        <v>6.9921889198236045</v>
      </c>
      <c r="Y40" s="136">
        <v>7.9807338397274634</v>
      </c>
      <c r="Z40" s="136">
        <v>9.056959145018368</v>
      </c>
      <c r="AA40" s="136">
        <v>10.210777475572854</v>
      </c>
      <c r="AB40" s="136">
        <v>11.429929328306059</v>
      </c>
      <c r="AC40" s="136">
        <v>12.699969404746469</v>
      </c>
      <c r="AD40" s="136">
        <v>14.004451190431439</v>
      </c>
      <c r="AE40" s="136">
        <v>15.326811783308017</v>
      </c>
      <c r="AF40" s="136">
        <v>16.652401295982713</v>
      </c>
      <c r="AG40" s="136">
        <v>26.831800306871457</v>
      </c>
      <c r="AH40" s="136">
        <v>26.605606553931977</v>
      </c>
      <c r="AI40" s="136">
        <v>27.744973814081789</v>
      </c>
      <c r="AJ40" s="136">
        <v>28.44230758349039</v>
      </c>
      <c r="AK40" s="136">
        <v>28.974248625723192</v>
      </c>
      <c r="AL40" s="136">
        <v>29.723928277611492</v>
      </c>
      <c r="AM40" s="136">
        <v>31.046651661420981</v>
      </c>
      <c r="AN40" s="136">
        <v>31.708278208911395</v>
      </c>
      <c r="AO40" s="136">
        <v>32.172006544686724</v>
      </c>
      <c r="AP40" s="136">
        <v>34.12257293231346</v>
      </c>
      <c r="AQ40" s="136">
        <v>35.106403690578247</v>
      </c>
      <c r="AR40" s="136">
        <v>35.949719849985343</v>
      </c>
      <c r="AS40" s="136">
        <v>37.28246487242086</v>
      </c>
      <c r="AT40" s="136">
        <v>39.086592038905565</v>
      </c>
      <c r="AU40" s="136">
        <v>39.092457029215268</v>
      </c>
      <c r="AV40" s="136">
        <v>36.607800144086525</v>
      </c>
      <c r="AW40" s="136">
        <v>38.403420874229028</v>
      </c>
      <c r="AX40" s="136">
        <v>40.097447557241253</v>
      </c>
      <c r="AY40" s="136">
        <v>41.692152047960462</v>
      </c>
      <c r="AZ40" s="136">
        <v>43.194655486891406</v>
      </c>
    </row>
    <row r="41" spans="1:52" ht="12" customHeight="1" x14ac:dyDescent="0.25">
      <c r="A41" s="49" t="s">
        <v>133</v>
      </c>
      <c r="B41" s="135"/>
      <c r="C41" s="135">
        <v>970.53449021608685</v>
      </c>
      <c r="D41" s="135">
        <v>1019.0612147268903</v>
      </c>
      <c r="E41" s="135">
        <v>1070.0142754632352</v>
      </c>
      <c r="F41" s="135">
        <v>1123.514989236397</v>
      </c>
      <c r="G41" s="135">
        <v>1179.6907386982148</v>
      </c>
      <c r="H41" s="135">
        <v>1335.5679715361348</v>
      </c>
      <c r="I41" s="135">
        <v>1578.5109887466533</v>
      </c>
      <c r="J41" s="135">
        <v>1870.5898872006692</v>
      </c>
      <c r="K41" s="135">
        <v>2399.2546044688443</v>
      </c>
      <c r="L41" s="135">
        <v>2248.0981866693473</v>
      </c>
      <c r="M41" s="135">
        <v>2479.5471510494099</v>
      </c>
      <c r="N41" s="135">
        <v>2900.4913009596712</v>
      </c>
      <c r="O41" s="135">
        <v>3088.9602150029896</v>
      </c>
      <c r="P41" s="135">
        <v>3743.747703155037</v>
      </c>
      <c r="Q41" s="135">
        <v>3253.3639123562571</v>
      </c>
      <c r="R41" s="135">
        <v>6487.8021095147305</v>
      </c>
      <c r="S41" s="135">
        <v>6944.081357750023</v>
      </c>
      <c r="T41" s="135">
        <v>6963.4046621295674</v>
      </c>
      <c r="U41" s="135">
        <v>6951.382571266633</v>
      </c>
      <c r="V41" s="135">
        <v>7083.2692818606993</v>
      </c>
      <c r="W41" s="135">
        <v>7340.279939535867</v>
      </c>
      <c r="X41" s="135">
        <v>7627.2641828489141</v>
      </c>
      <c r="Y41" s="135">
        <v>7850.2806264655883</v>
      </c>
      <c r="Z41" s="135">
        <v>7996.7194543985024</v>
      </c>
      <c r="AA41" s="135">
        <v>8117.9762076289189</v>
      </c>
      <c r="AB41" s="135">
        <v>8245.757828365211</v>
      </c>
      <c r="AC41" s="135">
        <v>8373.532195963031</v>
      </c>
      <c r="AD41" s="135">
        <v>8486.4079164691284</v>
      </c>
      <c r="AE41" s="135">
        <v>8579.1434431215748</v>
      </c>
      <c r="AF41" s="135">
        <v>8656.7263707579623</v>
      </c>
      <c r="AG41" s="135">
        <v>8727.7933976060667</v>
      </c>
      <c r="AH41" s="135">
        <v>8799.0344136497661</v>
      </c>
      <c r="AI41" s="135">
        <v>8872.4965304722209</v>
      </c>
      <c r="AJ41" s="135">
        <v>8946.6633437865239</v>
      </c>
      <c r="AK41" s="135">
        <v>9019.1308495183548</v>
      </c>
      <c r="AL41" s="135">
        <v>9088.4656275786037</v>
      </c>
      <c r="AM41" s="135">
        <v>9154.7811651001466</v>
      </c>
      <c r="AN41" s="135">
        <v>9218.8448211119321</v>
      </c>
      <c r="AO41" s="135">
        <v>9280.9821323072247</v>
      </c>
      <c r="AP41" s="135">
        <v>9340.8675653280879</v>
      </c>
      <c r="AQ41" s="135">
        <v>9398.1162775936464</v>
      </c>
      <c r="AR41" s="135">
        <v>9452.6985658656631</v>
      </c>
      <c r="AS41" s="135">
        <v>9504.7256779203235</v>
      </c>
      <c r="AT41" s="135">
        <v>9554.3164655029104</v>
      </c>
      <c r="AU41" s="135">
        <v>9601.7347605740797</v>
      </c>
      <c r="AV41" s="135">
        <v>9647.5196211591901</v>
      </c>
      <c r="AW41" s="135">
        <v>9692.3962368006978</v>
      </c>
      <c r="AX41" s="135">
        <v>9736.8962427983424</v>
      </c>
      <c r="AY41" s="135">
        <v>9781.1645456452534</v>
      </c>
      <c r="AZ41" s="135">
        <v>9825.1021485858073</v>
      </c>
    </row>
    <row r="42" spans="1:52" s="28" customFormat="1" ht="12" customHeight="1" x14ac:dyDescent="0.25"/>
    <row r="43" spans="1:52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</row>
    <row r="44" spans="1:52" ht="12" customHeight="1" x14ac:dyDescent="0.25">
      <c r="A44" s="88" t="s">
        <v>9</v>
      </c>
      <c r="B44" s="133">
        <v>8760.0000000000018</v>
      </c>
      <c r="C44" s="133">
        <v>8760</v>
      </c>
      <c r="D44" s="133">
        <v>8760.0000000000018</v>
      </c>
      <c r="E44" s="133">
        <v>8759.9999999999982</v>
      </c>
      <c r="F44" s="133">
        <v>8760</v>
      </c>
      <c r="G44" s="133">
        <v>8759.9999999999982</v>
      </c>
      <c r="H44" s="133">
        <v>8759.9999999999982</v>
      </c>
      <c r="I44" s="133">
        <v>8760</v>
      </c>
      <c r="J44" s="133">
        <v>8759.9999999999982</v>
      </c>
      <c r="K44" s="133">
        <v>8760</v>
      </c>
      <c r="L44" s="133">
        <v>8760.0000000000036</v>
      </c>
      <c r="M44" s="133">
        <v>8760</v>
      </c>
      <c r="N44" s="133">
        <v>8759.9999999999982</v>
      </c>
      <c r="O44" s="133">
        <v>8759.9999999999982</v>
      </c>
      <c r="P44" s="133">
        <v>8759.9999999999982</v>
      </c>
      <c r="Q44" s="133">
        <v>8759.9999999999964</v>
      </c>
      <c r="R44" s="133">
        <v>8759.9999999999945</v>
      </c>
      <c r="S44" s="133">
        <v>8759.9999999999982</v>
      </c>
      <c r="T44" s="133">
        <v>8759.9999999999982</v>
      </c>
      <c r="U44" s="133">
        <v>8760</v>
      </c>
      <c r="V44" s="133">
        <v>8759.9999999999982</v>
      </c>
      <c r="W44" s="133">
        <v>8760</v>
      </c>
      <c r="X44" s="133">
        <v>8760</v>
      </c>
      <c r="Y44" s="133">
        <v>8759.9999999999964</v>
      </c>
      <c r="Z44" s="133">
        <v>8759.9999999999982</v>
      </c>
      <c r="AA44" s="133">
        <v>8759.9999999999982</v>
      </c>
      <c r="AB44" s="133">
        <v>8759.9999999999982</v>
      </c>
      <c r="AC44" s="133">
        <v>8759.9999999999945</v>
      </c>
      <c r="AD44" s="133">
        <v>8760.0000000000018</v>
      </c>
      <c r="AE44" s="133">
        <v>8759.9999999999964</v>
      </c>
      <c r="AF44" s="133">
        <v>8760</v>
      </c>
      <c r="AG44" s="133">
        <v>8760</v>
      </c>
      <c r="AH44" s="133">
        <v>8760</v>
      </c>
      <c r="AI44" s="133">
        <v>8760.0000000000018</v>
      </c>
      <c r="AJ44" s="133">
        <v>8760</v>
      </c>
      <c r="AK44" s="133">
        <v>8759.9999999999982</v>
      </c>
      <c r="AL44" s="133">
        <v>8760</v>
      </c>
      <c r="AM44" s="133">
        <v>8760.0000000000018</v>
      </c>
      <c r="AN44" s="133">
        <v>8760</v>
      </c>
      <c r="AO44" s="133">
        <v>8760</v>
      </c>
      <c r="AP44" s="133">
        <v>8760</v>
      </c>
      <c r="AQ44" s="133">
        <v>8760</v>
      </c>
      <c r="AR44" s="133">
        <v>8760</v>
      </c>
      <c r="AS44" s="133">
        <v>8760</v>
      </c>
      <c r="AT44" s="133">
        <v>8760.0000000000018</v>
      </c>
      <c r="AU44" s="133">
        <v>8760</v>
      </c>
      <c r="AV44" s="133">
        <v>8760</v>
      </c>
      <c r="AW44" s="133">
        <v>8760</v>
      </c>
      <c r="AX44" s="133">
        <v>8760</v>
      </c>
      <c r="AY44" s="133">
        <v>8760.0000000000018</v>
      </c>
      <c r="AZ44" s="133">
        <v>8760</v>
      </c>
    </row>
    <row r="45" spans="1:52" ht="12" customHeight="1" x14ac:dyDescent="0.25">
      <c r="A45" s="88" t="s">
        <v>8</v>
      </c>
      <c r="B45" s="133">
        <v>4032.3894941627386</v>
      </c>
      <c r="C45" s="133">
        <v>4018.1225044423832</v>
      </c>
      <c r="D45" s="133">
        <v>4002.2238323381926</v>
      </c>
      <c r="E45" s="133">
        <v>3986.6430310609735</v>
      </c>
      <c r="F45" s="133">
        <v>3980.0842608429984</v>
      </c>
      <c r="G45" s="133">
        <v>3969.6567609611916</v>
      </c>
      <c r="H45" s="133">
        <v>3963.292469360711</v>
      </c>
      <c r="I45" s="133">
        <v>3947.9387482614134</v>
      </c>
      <c r="J45" s="133">
        <v>3935.1736162915936</v>
      </c>
      <c r="K45" s="133">
        <v>3925.6957764781382</v>
      </c>
      <c r="L45" s="133">
        <v>3916.4000793669306</v>
      </c>
      <c r="M45" s="133">
        <v>3901.6142751580528</v>
      </c>
      <c r="N45" s="133">
        <v>3880.4294248855313</v>
      </c>
      <c r="O45" s="133">
        <v>3856.3566383132279</v>
      </c>
      <c r="P45" s="133">
        <v>3824.7634339167671</v>
      </c>
      <c r="Q45" s="133">
        <v>3794.4013719306836</v>
      </c>
      <c r="R45" s="133">
        <v>3803.440697773131</v>
      </c>
      <c r="S45" s="133">
        <v>3844.4955576847619</v>
      </c>
      <c r="T45" s="133">
        <v>3825.3462899219048</v>
      </c>
      <c r="U45" s="133">
        <v>3817.3690720387899</v>
      </c>
      <c r="V45" s="133">
        <v>3810.6357898255869</v>
      </c>
      <c r="W45" s="133">
        <v>3816.3586183498796</v>
      </c>
      <c r="X45" s="133">
        <v>3817.4294887909432</v>
      </c>
      <c r="Y45" s="133">
        <v>3814.2739513012543</v>
      </c>
      <c r="Z45" s="133">
        <v>3813.0126509496322</v>
      </c>
      <c r="AA45" s="133">
        <v>3814.327729944654</v>
      </c>
      <c r="AB45" s="133">
        <v>3812.7990961174801</v>
      </c>
      <c r="AC45" s="133">
        <v>3815.1087582868336</v>
      </c>
      <c r="AD45" s="133">
        <v>3815.6553932834659</v>
      </c>
      <c r="AE45" s="133">
        <v>3815.4165327215192</v>
      </c>
      <c r="AF45" s="133">
        <v>3812.917362413611</v>
      </c>
      <c r="AG45" s="133">
        <v>3823.3779868795032</v>
      </c>
      <c r="AH45" s="133">
        <v>3825.7692581144374</v>
      </c>
      <c r="AI45" s="133">
        <v>3819.1870824519306</v>
      </c>
      <c r="AJ45" s="133">
        <v>3761.8888888700044</v>
      </c>
      <c r="AK45" s="133">
        <v>3741.4546093038462</v>
      </c>
      <c r="AL45" s="133">
        <v>3698.3924657659068</v>
      </c>
      <c r="AM45" s="133">
        <v>3688.5813466095601</v>
      </c>
      <c r="AN45" s="133">
        <v>3687.9823207663321</v>
      </c>
      <c r="AO45" s="133">
        <v>3681.3800883773201</v>
      </c>
      <c r="AP45" s="133">
        <v>3682.4731454489774</v>
      </c>
      <c r="AQ45" s="133">
        <v>3699.0942977118857</v>
      </c>
      <c r="AR45" s="133">
        <v>3693.8094161059712</v>
      </c>
      <c r="AS45" s="133">
        <v>3697.1593963449304</v>
      </c>
      <c r="AT45" s="133">
        <v>3711.40214314483</v>
      </c>
      <c r="AU45" s="133">
        <v>3702.4992428091673</v>
      </c>
      <c r="AV45" s="133">
        <v>3717.4832168031407</v>
      </c>
      <c r="AW45" s="133">
        <v>3717.3862125709325</v>
      </c>
      <c r="AX45" s="133">
        <v>3721.510987290525</v>
      </c>
      <c r="AY45" s="133">
        <v>3719.8106332212742</v>
      </c>
      <c r="AZ45" s="133">
        <v>3711.7593267666894</v>
      </c>
    </row>
    <row r="46" spans="1:52" ht="12" customHeight="1" x14ac:dyDescent="0.25">
      <c r="A46" s="88" t="s">
        <v>7</v>
      </c>
      <c r="B46" s="133">
        <v>2485.1329740508104</v>
      </c>
      <c r="C46" s="133">
        <v>2501.8320985839127</v>
      </c>
      <c r="D46" s="133">
        <v>2515.4816989757946</v>
      </c>
      <c r="E46" s="133">
        <v>2527.3583832815834</v>
      </c>
      <c r="F46" s="133">
        <v>2544.2048073568476</v>
      </c>
      <c r="G46" s="133">
        <v>2556.598000579886</v>
      </c>
      <c r="H46" s="133">
        <v>2570.9347579982186</v>
      </c>
      <c r="I46" s="133">
        <v>2585.0669393117655</v>
      </c>
      <c r="J46" s="133">
        <v>2593.6180602149384</v>
      </c>
      <c r="K46" s="133">
        <v>2598.5291593299003</v>
      </c>
      <c r="L46" s="133">
        <v>2604.731849396454</v>
      </c>
      <c r="M46" s="133">
        <v>2610.9761171544515</v>
      </c>
      <c r="N46" s="133">
        <v>2617.6108808105037</v>
      </c>
      <c r="O46" s="133">
        <v>2624.5378797568665</v>
      </c>
      <c r="P46" s="133">
        <v>2632.8039944567931</v>
      </c>
      <c r="Q46" s="133">
        <v>2641.4683332495247</v>
      </c>
      <c r="R46" s="133">
        <v>2652.4125437584225</v>
      </c>
      <c r="S46" s="133">
        <v>2691.5964401666752</v>
      </c>
      <c r="T46" s="133">
        <v>2671.1870373565148</v>
      </c>
      <c r="U46" s="133">
        <v>2666.479365376224</v>
      </c>
      <c r="V46" s="133">
        <v>2664.9925552566156</v>
      </c>
      <c r="W46" s="133">
        <v>2675.6893579794391</v>
      </c>
      <c r="X46" s="133">
        <v>2685.7770943021378</v>
      </c>
      <c r="Y46" s="133">
        <v>2686.6745869722213</v>
      </c>
      <c r="Z46" s="133">
        <v>2689.6511260468651</v>
      </c>
      <c r="AA46" s="133">
        <v>2695.6961360548835</v>
      </c>
      <c r="AB46" s="133">
        <v>2697.6142333200273</v>
      </c>
      <c r="AC46" s="133">
        <v>2705.1491224002511</v>
      </c>
      <c r="AD46" s="133">
        <v>2711.1571963308566</v>
      </c>
      <c r="AE46" s="133">
        <v>2716.6927784992845</v>
      </c>
      <c r="AF46" s="133">
        <v>2717.3896420527103</v>
      </c>
      <c r="AG46" s="133">
        <v>2739.5535744751633</v>
      </c>
      <c r="AH46" s="133">
        <v>2754.1175586599479</v>
      </c>
      <c r="AI46" s="133">
        <v>2754.1231441580439</v>
      </c>
      <c r="AJ46" s="133">
        <v>2692.1242196819235</v>
      </c>
      <c r="AK46" s="133">
        <v>2671.6183501556725</v>
      </c>
      <c r="AL46" s="133">
        <v>2623.5653870574106</v>
      </c>
      <c r="AM46" s="133">
        <v>2607.9250608785374</v>
      </c>
      <c r="AN46" s="133">
        <v>2614.0586095645444</v>
      </c>
      <c r="AO46" s="133">
        <v>2613.5892496234292</v>
      </c>
      <c r="AP46" s="133">
        <v>2622.5525255294551</v>
      </c>
      <c r="AQ46" s="133">
        <v>2651.6701819284954</v>
      </c>
      <c r="AR46" s="133">
        <v>2653.9070470966712</v>
      </c>
      <c r="AS46" s="133">
        <v>2662.338429847</v>
      </c>
      <c r="AT46" s="133">
        <v>2686.654560750052</v>
      </c>
      <c r="AU46" s="133">
        <v>2684.5507787588976</v>
      </c>
      <c r="AV46" s="133">
        <v>2709.7297968793805</v>
      </c>
      <c r="AW46" s="133">
        <v>2718.7712260732583</v>
      </c>
      <c r="AX46" s="133">
        <v>2734.0577871375799</v>
      </c>
      <c r="AY46" s="133">
        <v>2743.6032131633178</v>
      </c>
      <c r="AZ46" s="133">
        <v>2749.649593795411</v>
      </c>
    </row>
    <row r="47" spans="1:52" ht="12" customHeight="1" x14ac:dyDescent="0.25">
      <c r="A47" s="88" t="s">
        <v>39</v>
      </c>
      <c r="B47" s="133">
        <v>8760.0000000000018</v>
      </c>
      <c r="C47" s="133">
        <v>8759.9999999999982</v>
      </c>
      <c r="D47" s="133">
        <v>8759.9999999999982</v>
      </c>
      <c r="E47" s="133">
        <v>8759.9999999999982</v>
      </c>
      <c r="F47" s="133">
        <v>8760</v>
      </c>
      <c r="G47" s="133">
        <v>8760</v>
      </c>
      <c r="H47" s="133">
        <v>8759.9999999999982</v>
      </c>
      <c r="I47" s="133">
        <v>8760.0000000000036</v>
      </c>
      <c r="J47" s="133">
        <v>8759.9999999999982</v>
      </c>
      <c r="K47" s="133">
        <v>8760</v>
      </c>
      <c r="L47" s="133">
        <v>8760.0000000000018</v>
      </c>
      <c r="M47" s="133">
        <v>8760.0000000000018</v>
      </c>
      <c r="N47" s="133">
        <v>8760</v>
      </c>
      <c r="O47" s="133">
        <v>8760.0000000000018</v>
      </c>
      <c r="P47" s="133">
        <v>8759.9999999999982</v>
      </c>
      <c r="Q47" s="133">
        <v>8760</v>
      </c>
      <c r="R47" s="133">
        <v>8760.0000000000018</v>
      </c>
      <c r="S47" s="133">
        <v>8760</v>
      </c>
      <c r="T47" s="133">
        <v>8760</v>
      </c>
      <c r="U47" s="133">
        <v>8760.0000000000018</v>
      </c>
      <c r="V47" s="133">
        <v>8760</v>
      </c>
      <c r="W47" s="133">
        <v>8760</v>
      </c>
      <c r="X47" s="133">
        <v>8760</v>
      </c>
      <c r="Y47" s="133">
        <v>8760</v>
      </c>
      <c r="Z47" s="133">
        <v>8760</v>
      </c>
      <c r="AA47" s="133">
        <v>8760</v>
      </c>
      <c r="AB47" s="133">
        <v>8760.0000000000018</v>
      </c>
      <c r="AC47" s="133">
        <v>8760.0000000000018</v>
      </c>
      <c r="AD47" s="133">
        <v>8760</v>
      </c>
      <c r="AE47" s="133">
        <v>8760</v>
      </c>
      <c r="AF47" s="133">
        <v>8760</v>
      </c>
      <c r="AG47" s="133">
        <v>8760.0000000000018</v>
      </c>
      <c r="AH47" s="133">
        <v>8760</v>
      </c>
      <c r="AI47" s="133">
        <v>8760</v>
      </c>
      <c r="AJ47" s="133">
        <v>8759.9999999999982</v>
      </c>
      <c r="AK47" s="133">
        <v>8760</v>
      </c>
      <c r="AL47" s="133">
        <v>8760</v>
      </c>
      <c r="AM47" s="133">
        <v>8760.0000000000018</v>
      </c>
      <c r="AN47" s="133">
        <v>8760.0000000000018</v>
      </c>
      <c r="AO47" s="133">
        <v>8760.0000000000018</v>
      </c>
      <c r="AP47" s="133">
        <v>8760</v>
      </c>
      <c r="AQ47" s="133">
        <v>8759.9999999999982</v>
      </c>
      <c r="AR47" s="133">
        <v>8760</v>
      </c>
      <c r="AS47" s="133">
        <v>8760</v>
      </c>
      <c r="AT47" s="133">
        <v>8760.0000000000036</v>
      </c>
      <c r="AU47" s="133">
        <v>8760</v>
      </c>
      <c r="AV47" s="133">
        <v>8760</v>
      </c>
      <c r="AW47" s="133">
        <v>8760</v>
      </c>
      <c r="AX47" s="133">
        <v>8760</v>
      </c>
      <c r="AY47" s="133">
        <v>8760</v>
      </c>
      <c r="AZ47" s="133">
        <v>8760</v>
      </c>
    </row>
    <row r="48" spans="1:52" ht="12" customHeight="1" x14ac:dyDescent="0.25">
      <c r="A48" s="51" t="s">
        <v>6</v>
      </c>
      <c r="B48" s="132">
        <v>844.75219096474325</v>
      </c>
      <c r="C48" s="132">
        <v>848.78747257389057</v>
      </c>
      <c r="D48" s="132">
        <v>852.48822526443928</v>
      </c>
      <c r="E48" s="132">
        <v>855.90683486114017</v>
      </c>
      <c r="F48" s="132">
        <v>859.08419391082089</v>
      </c>
      <c r="G48" s="132">
        <v>862.05284563141242</v>
      </c>
      <c r="H48" s="132">
        <v>864.83911955354677</v>
      </c>
      <c r="I48" s="132">
        <v>867.46462402635007</v>
      </c>
      <c r="J48" s="132">
        <v>869.94731510220436</v>
      </c>
      <c r="K48" s="132">
        <v>872.30227852516771</v>
      </c>
      <c r="L48" s="132">
        <v>874.54231264395139</v>
      </c>
      <c r="M48" s="132">
        <v>875.96577194398265</v>
      </c>
      <c r="N48" s="132">
        <v>877.32515702872706</v>
      </c>
      <c r="O48" s="132">
        <v>878.62607557867636</v>
      </c>
      <c r="P48" s="132">
        <v>879.87342638212795</v>
      </c>
      <c r="Q48" s="132">
        <v>881.0715142758969</v>
      </c>
      <c r="R48" s="132">
        <v>885.82425669286761</v>
      </c>
      <c r="S48" s="132">
        <v>897.17993068031319</v>
      </c>
      <c r="T48" s="132">
        <v>894.4335414366584</v>
      </c>
      <c r="U48" s="132">
        <v>892.64240258242705</v>
      </c>
      <c r="V48" s="132">
        <v>891.0564792722231</v>
      </c>
      <c r="W48" s="132">
        <v>891.76931660333366</v>
      </c>
      <c r="X48" s="132">
        <v>893.77752182587335</v>
      </c>
      <c r="Y48" s="132">
        <v>894.56600968845657</v>
      </c>
      <c r="Z48" s="132">
        <v>895.18924586646176</v>
      </c>
      <c r="AA48" s="132">
        <v>896.68204092585688</v>
      </c>
      <c r="AB48" s="132">
        <v>897.69126780311831</v>
      </c>
      <c r="AC48" s="132">
        <v>899.34051986754105</v>
      </c>
      <c r="AD48" s="132">
        <v>901.15906074150291</v>
      </c>
      <c r="AE48" s="132">
        <v>902.33991246619075</v>
      </c>
      <c r="AF48" s="132">
        <v>902.5697523180329</v>
      </c>
      <c r="AG48" s="132">
        <v>906.58641238031203</v>
      </c>
      <c r="AH48" s="132">
        <v>909.33560649056199</v>
      </c>
      <c r="AI48" s="132">
        <v>909.51705446416531</v>
      </c>
      <c r="AJ48" s="132">
        <v>898.65863029088473</v>
      </c>
      <c r="AK48" s="132">
        <v>894.75843459198188</v>
      </c>
      <c r="AL48" s="132">
        <v>885.79237762062451</v>
      </c>
      <c r="AM48" s="132">
        <v>881.6083475515785</v>
      </c>
      <c r="AN48" s="132">
        <v>880.18693996026195</v>
      </c>
      <c r="AO48" s="132">
        <v>878.95077911800752</v>
      </c>
      <c r="AP48" s="132">
        <v>878.91379353451237</v>
      </c>
      <c r="AQ48" s="132">
        <v>883.03765500207112</v>
      </c>
      <c r="AR48" s="132">
        <v>884.29301663412275</v>
      </c>
      <c r="AS48" s="132">
        <v>884.51040106882351</v>
      </c>
      <c r="AT48" s="132">
        <v>887.95145283989064</v>
      </c>
      <c r="AU48" s="132">
        <v>888.07430587753299</v>
      </c>
      <c r="AV48" s="132">
        <v>890.38742252715258</v>
      </c>
      <c r="AW48" s="132">
        <v>892.25092318153349</v>
      </c>
      <c r="AX48" s="132">
        <v>893.889018162669</v>
      </c>
      <c r="AY48" s="132">
        <v>895.16682202433162</v>
      </c>
      <c r="AZ48" s="132">
        <v>895.56993040745351</v>
      </c>
    </row>
    <row r="49" spans="1:52" ht="12" customHeight="1" x14ac:dyDescent="0.25">
      <c r="A49" s="49" t="s">
        <v>5</v>
      </c>
      <c r="B49" s="131">
        <v>1681.0020977479692</v>
      </c>
      <c r="C49" s="131">
        <v>1698.3367059710354</v>
      </c>
      <c r="D49" s="131">
        <v>1730.2484448367006</v>
      </c>
      <c r="E49" s="131">
        <v>1759.9739597883117</v>
      </c>
      <c r="F49" s="131">
        <v>1789.9105224266832</v>
      </c>
      <c r="G49" s="131">
        <v>1817.9971227960184</v>
      </c>
      <c r="H49" s="131">
        <v>1846.9983555525978</v>
      </c>
      <c r="I49" s="131">
        <v>1869.6384489684742</v>
      </c>
      <c r="J49" s="131">
        <v>1891.2787712283955</v>
      </c>
      <c r="K49" s="131">
        <v>1907.0836369368537</v>
      </c>
      <c r="L49" s="131">
        <v>1930.964344429658</v>
      </c>
      <c r="M49" s="131">
        <v>1953.1475152830978</v>
      </c>
      <c r="N49" s="131">
        <v>1969.7675771448153</v>
      </c>
      <c r="O49" s="131">
        <v>1987.3202232257975</v>
      </c>
      <c r="P49" s="131">
        <v>2006.6820699045811</v>
      </c>
      <c r="Q49" s="131">
        <v>2027.3258925900086</v>
      </c>
      <c r="R49" s="131">
        <v>2053.224074831176</v>
      </c>
      <c r="S49" s="131">
        <v>2095.53429727808</v>
      </c>
      <c r="T49" s="131">
        <v>2104.405818350107</v>
      </c>
      <c r="U49" s="131">
        <v>2118.2663791371292</v>
      </c>
      <c r="V49" s="131">
        <v>2131.1851209389847</v>
      </c>
      <c r="W49" s="131">
        <v>2145.8254257988674</v>
      </c>
      <c r="X49" s="131">
        <v>2156.8553693450431</v>
      </c>
      <c r="Y49" s="131">
        <v>2162.966893633527</v>
      </c>
      <c r="Z49" s="131">
        <v>2168.7195667139235</v>
      </c>
      <c r="AA49" s="131">
        <v>2174.8909873366083</v>
      </c>
      <c r="AB49" s="131">
        <v>2177.4671141963181</v>
      </c>
      <c r="AC49" s="131">
        <v>2180.9646464545367</v>
      </c>
      <c r="AD49" s="131">
        <v>2183.4631898793923</v>
      </c>
      <c r="AE49" s="131">
        <v>2185.2546251118342</v>
      </c>
      <c r="AF49" s="131">
        <v>2185.2377550764777</v>
      </c>
      <c r="AG49" s="131">
        <v>2192.4975952634595</v>
      </c>
      <c r="AH49" s="131">
        <v>2196.3913257351924</v>
      </c>
      <c r="AI49" s="131">
        <v>2194.3465588510649</v>
      </c>
      <c r="AJ49" s="131">
        <v>2169.6722653756206</v>
      </c>
      <c r="AK49" s="131">
        <v>2163.7293508849157</v>
      </c>
      <c r="AL49" s="131">
        <v>2149.8955298811316</v>
      </c>
      <c r="AM49" s="131">
        <v>2150.4036813489952</v>
      </c>
      <c r="AN49" s="131">
        <v>2158.7768046846359</v>
      </c>
      <c r="AO49" s="131">
        <v>2162.6192514096469</v>
      </c>
      <c r="AP49" s="131">
        <v>2167.9203482685548</v>
      </c>
      <c r="AQ49" s="131">
        <v>2178.6479381149938</v>
      </c>
      <c r="AR49" s="131">
        <v>2177.6078111232719</v>
      </c>
      <c r="AS49" s="131">
        <v>2177.9792900829279</v>
      </c>
      <c r="AT49" s="131">
        <v>2184.1605820562277</v>
      </c>
      <c r="AU49" s="131">
        <v>2180.176376461689</v>
      </c>
      <c r="AV49" s="131">
        <v>2186.5223211797288</v>
      </c>
      <c r="AW49" s="131">
        <v>2186.915724360766</v>
      </c>
      <c r="AX49" s="131">
        <v>2189.3938405075678</v>
      </c>
      <c r="AY49" s="131">
        <v>2189.8100735799103</v>
      </c>
      <c r="AZ49" s="131">
        <v>2189.0522857145688</v>
      </c>
    </row>
    <row r="50" spans="1:52" s="28" customFormat="1" ht="12" customHeight="1" x14ac:dyDescent="0.25"/>
    <row r="51" spans="1:52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</row>
    <row r="52" spans="1:52" ht="12" customHeight="1" x14ac:dyDescent="0.25">
      <c r="A52" s="88" t="s">
        <v>129</v>
      </c>
      <c r="B52" s="130">
        <v>2.0333445605175715</v>
      </c>
      <c r="C52" s="130">
        <v>2.0135149316770997</v>
      </c>
      <c r="D52" s="130">
        <v>1.9937648183743026</v>
      </c>
      <c r="E52" s="130">
        <v>1.9745933064338248</v>
      </c>
      <c r="F52" s="130">
        <v>1.9553446344847372</v>
      </c>
      <c r="G52" s="130">
        <v>1.9357127150176794</v>
      </c>
      <c r="H52" s="130">
        <v>1.9165436370379274</v>
      </c>
      <c r="I52" s="130">
        <v>1.897097450524331</v>
      </c>
      <c r="J52" s="130">
        <v>1.8786266911108489</v>
      </c>
      <c r="K52" s="130">
        <v>1.8608618669813357</v>
      </c>
      <c r="L52" s="130">
        <v>1.8423576313410239</v>
      </c>
      <c r="M52" s="130">
        <v>1.8230480156945787</v>
      </c>
      <c r="N52" s="130">
        <v>1.8035943374853716</v>
      </c>
      <c r="O52" s="130">
        <v>1.78361436692105</v>
      </c>
      <c r="P52" s="130">
        <v>1.7619440058556102</v>
      </c>
      <c r="Q52" s="130">
        <v>1.7413276934936999</v>
      </c>
      <c r="R52" s="130">
        <v>1.7307925540243467</v>
      </c>
      <c r="S52" s="130">
        <v>1.719491268197519</v>
      </c>
      <c r="T52" s="130">
        <v>1.7074732829729506</v>
      </c>
      <c r="U52" s="130">
        <v>1.69516569585376</v>
      </c>
      <c r="V52" s="130">
        <v>1.6827240043649567</v>
      </c>
      <c r="W52" s="130">
        <v>1.6702094504963538</v>
      </c>
      <c r="X52" s="130">
        <v>1.6576373443866743</v>
      </c>
      <c r="Y52" s="130">
        <v>1.6450400601978448</v>
      </c>
      <c r="Z52" s="130">
        <v>1.6324669061480483</v>
      </c>
      <c r="AA52" s="130">
        <v>1.6199674261563148</v>
      </c>
      <c r="AB52" s="130">
        <v>1.6076208605550006</v>
      </c>
      <c r="AC52" s="130">
        <v>1.5954963450445754</v>
      </c>
      <c r="AD52" s="130">
        <v>1.5836328113834186</v>
      </c>
      <c r="AE52" s="130">
        <v>1.5720710570444578</v>
      </c>
      <c r="AF52" s="130">
        <v>1.5608548115568528</v>
      </c>
      <c r="AG52" s="130">
        <v>1.5499290042759299</v>
      </c>
      <c r="AH52" s="130">
        <v>1.5392786975818005</v>
      </c>
      <c r="AI52" s="130">
        <v>1.528871919764101</v>
      </c>
      <c r="AJ52" s="130">
        <v>1.5183101686428275</v>
      </c>
      <c r="AK52" s="130">
        <v>1.5080828184591037</v>
      </c>
      <c r="AL52" s="130">
        <v>1.4980912240557036</v>
      </c>
      <c r="AM52" s="130">
        <v>1.4882758070620921</v>
      </c>
      <c r="AN52" s="130">
        <v>1.4785680763782583</v>
      </c>
      <c r="AO52" s="130">
        <v>1.4689078604180903</v>
      </c>
      <c r="AP52" s="130">
        <v>1.4592620059685593</v>
      </c>
      <c r="AQ52" s="130">
        <v>1.4496523215409927</v>
      </c>
      <c r="AR52" s="130">
        <v>1.4401050196702632</v>
      </c>
      <c r="AS52" s="130">
        <v>1.4306339670927153</v>
      </c>
      <c r="AT52" s="130">
        <v>1.4212248246859367</v>
      </c>
      <c r="AU52" s="130">
        <v>1.411881252287652</v>
      </c>
      <c r="AV52" s="130">
        <v>1.4026313248592188</v>
      </c>
      <c r="AW52" s="130">
        <v>1.3934610667949983</v>
      </c>
      <c r="AX52" s="130">
        <v>1.384358201814998</v>
      </c>
      <c r="AY52" s="130">
        <v>1.3753701631545023</v>
      </c>
      <c r="AZ52" s="130">
        <v>1.3665603770076522</v>
      </c>
    </row>
    <row r="53" spans="1:52" ht="12" customHeight="1" x14ac:dyDescent="0.25">
      <c r="A53" s="88" t="s">
        <v>128</v>
      </c>
      <c r="B53" s="130">
        <v>182.50843795297635</v>
      </c>
      <c r="C53" s="130">
        <v>179.40239786532533</v>
      </c>
      <c r="D53" s="130">
        <v>175.51399248897482</v>
      </c>
      <c r="E53" s="130">
        <v>170.85292295258967</v>
      </c>
      <c r="F53" s="130">
        <v>165.67906371890138</v>
      </c>
      <c r="G53" s="130">
        <v>162.69983144180003</v>
      </c>
      <c r="H53" s="130">
        <v>159.54834852973323</v>
      </c>
      <c r="I53" s="130">
        <v>156.30120083570944</v>
      </c>
      <c r="J53" s="130">
        <v>152.89131797808432</v>
      </c>
      <c r="K53" s="130">
        <v>149.118610589383</v>
      </c>
      <c r="L53" s="130">
        <v>144.94754395059348</v>
      </c>
      <c r="M53" s="130">
        <v>140.55969091056909</v>
      </c>
      <c r="N53" s="130">
        <v>135.76810318611254</v>
      </c>
      <c r="O53" s="130">
        <v>130.30515581338773</v>
      </c>
      <c r="P53" s="130">
        <v>124.18847902470858</v>
      </c>
      <c r="Q53" s="130">
        <v>117.53944108169065</v>
      </c>
      <c r="R53" s="130">
        <v>113.49924050952329</v>
      </c>
      <c r="S53" s="130">
        <v>109.78657405912739</v>
      </c>
      <c r="T53" s="130">
        <v>107.13569387940042</v>
      </c>
      <c r="U53" s="130">
        <v>105.60782321224144</v>
      </c>
      <c r="V53" s="130">
        <v>104.77374072082999</v>
      </c>
      <c r="W53" s="130">
        <v>104.1892834690062</v>
      </c>
      <c r="X53" s="130">
        <v>103.57469373981087</v>
      </c>
      <c r="Y53" s="130">
        <v>102.818787221026</v>
      </c>
      <c r="Z53" s="130">
        <v>101.91453566309879</v>
      </c>
      <c r="AA53" s="130">
        <v>100.89187123210534</v>
      </c>
      <c r="AB53" s="130">
        <v>99.777479057518278</v>
      </c>
      <c r="AC53" s="130">
        <v>98.57640141037156</v>
      </c>
      <c r="AD53" s="130">
        <v>97.27066304425378</v>
      </c>
      <c r="AE53" s="130">
        <v>95.835806253119486</v>
      </c>
      <c r="AF53" s="130">
        <v>94.26464828301404</v>
      </c>
      <c r="AG53" s="130">
        <v>92.576209977489242</v>
      </c>
      <c r="AH53" s="130">
        <v>90.818522248975327</v>
      </c>
      <c r="AI53" s="130">
        <v>89.059735350411543</v>
      </c>
      <c r="AJ53" s="130">
        <v>87.363132385729259</v>
      </c>
      <c r="AK53" s="130">
        <v>85.79947805477498</v>
      </c>
      <c r="AL53" s="130">
        <v>84.401899861460137</v>
      </c>
      <c r="AM53" s="130">
        <v>83.227005184997694</v>
      </c>
      <c r="AN53" s="130">
        <v>82.248576277361863</v>
      </c>
      <c r="AO53" s="130">
        <v>81.434680966184303</v>
      </c>
      <c r="AP53" s="130">
        <v>80.750024798723672</v>
      </c>
      <c r="AQ53" s="130">
        <v>80.163825479214324</v>
      </c>
      <c r="AR53" s="130">
        <v>79.641997868058809</v>
      </c>
      <c r="AS53" s="130">
        <v>79.159956396406344</v>
      </c>
      <c r="AT53" s="130">
        <v>78.698886353559544</v>
      </c>
      <c r="AU53" s="130">
        <v>78.244448498533529</v>
      </c>
      <c r="AV53" s="130">
        <v>77.79143988589037</v>
      </c>
      <c r="AW53" s="130">
        <v>77.334992598377326</v>
      </c>
      <c r="AX53" s="130">
        <v>76.873789425654522</v>
      </c>
      <c r="AY53" s="130">
        <v>76.406956195784545</v>
      </c>
      <c r="AZ53" s="130">
        <v>75.933043968227594</v>
      </c>
    </row>
    <row r="54" spans="1:52" ht="12" customHeight="1" x14ac:dyDescent="0.25">
      <c r="A54" s="88" t="s">
        <v>179</v>
      </c>
      <c r="B54" s="130">
        <v>42.698769250838701</v>
      </c>
      <c r="C54" s="130">
        <v>42.004352931839719</v>
      </c>
      <c r="D54" s="130">
        <v>40.893800200506945</v>
      </c>
      <c r="E54" s="130">
        <v>39.525768576655416</v>
      </c>
      <c r="F54" s="130">
        <v>37.935686024265614</v>
      </c>
      <c r="G54" s="130">
        <v>36.745551180209567</v>
      </c>
      <c r="H54" s="130">
        <v>35.663746643498762</v>
      </c>
      <c r="I54" s="130">
        <v>34.556686127143571</v>
      </c>
      <c r="J54" s="130">
        <v>33.330217453635001</v>
      </c>
      <c r="K54" s="130">
        <v>32.076992698657058</v>
      </c>
      <c r="L54" s="130">
        <v>30.807512931282929</v>
      </c>
      <c r="M54" s="130">
        <v>29.503250044517571</v>
      </c>
      <c r="N54" s="130">
        <v>28.218433102593014</v>
      </c>
      <c r="O54" s="130">
        <v>26.934263846243006</v>
      </c>
      <c r="P54" s="130">
        <v>25.371527713255585</v>
      </c>
      <c r="Q54" s="130">
        <v>23.783088487522061</v>
      </c>
      <c r="R54" s="130">
        <v>22.070068517576079</v>
      </c>
      <c r="S54" s="130">
        <v>20.174744908311744</v>
      </c>
      <c r="T54" s="130">
        <v>18.252535320712148</v>
      </c>
      <c r="U54" s="130">
        <v>16.684850754400031</v>
      </c>
      <c r="V54" s="130">
        <v>15.348510062180967</v>
      </c>
      <c r="W54" s="130">
        <v>14.16961156819217</v>
      </c>
      <c r="X54" s="130">
        <v>13.072215267414029</v>
      </c>
      <c r="Y54" s="130">
        <v>12.037094137225221</v>
      </c>
      <c r="Z54" s="130">
        <v>11.065765311817541</v>
      </c>
      <c r="AA54" s="130">
        <v>10.165081630447645</v>
      </c>
      <c r="AB54" s="130">
        <v>9.3389622438733184</v>
      </c>
      <c r="AC54" s="130">
        <v>8.5879719734334028</v>
      </c>
      <c r="AD54" s="130">
        <v>7.9118183052999775</v>
      </c>
      <c r="AE54" s="130">
        <v>7.3092008318334782</v>
      </c>
      <c r="AF54" s="130">
        <v>6.7781862143130969</v>
      </c>
      <c r="AG54" s="130">
        <v>6.3150962479444459</v>
      </c>
      <c r="AH54" s="130">
        <v>5.9155357130239228</v>
      </c>
      <c r="AI54" s="130">
        <v>5.5748392185171172</v>
      </c>
      <c r="AJ54" s="130">
        <v>5.2890939171651326</v>
      </c>
      <c r="AK54" s="130">
        <v>5.0528105619020147</v>
      </c>
      <c r="AL54" s="130">
        <v>4.8596409089174895</v>
      </c>
      <c r="AM54" s="130">
        <v>4.7015290800012242</v>
      </c>
      <c r="AN54" s="130">
        <v>4.5703171342426305</v>
      </c>
      <c r="AO54" s="130">
        <v>4.4588668115242607</v>
      </c>
      <c r="AP54" s="130">
        <v>4.3614122956246364</v>
      </c>
      <c r="AQ54" s="130">
        <v>4.2742199399247252</v>
      </c>
      <c r="AR54" s="130">
        <v>4.1980556650461818</v>
      </c>
      <c r="AS54" s="130">
        <v>4.1295417733218605</v>
      </c>
      <c r="AT54" s="130">
        <v>4.066845061362967</v>
      </c>
      <c r="AU54" s="130">
        <v>4.0092433099620806</v>
      </c>
      <c r="AV54" s="130">
        <v>3.9554385333962871</v>
      </c>
      <c r="AW54" s="130">
        <v>3.9045519180296826</v>
      </c>
      <c r="AX54" s="130">
        <v>3.8558900886014009</v>
      </c>
      <c r="AY54" s="130">
        <v>3.8088666110885607</v>
      </c>
      <c r="AZ54" s="130">
        <v>3.7630148829922136</v>
      </c>
    </row>
    <row r="55" spans="1:52" ht="12" customHeight="1" x14ac:dyDescent="0.25">
      <c r="A55" s="88" t="s">
        <v>182</v>
      </c>
      <c r="B55" s="130">
        <v>656.43080621153626</v>
      </c>
      <c r="C55" s="130">
        <v>648.93802335193061</v>
      </c>
      <c r="D55" s="130">
        <v>639.96230119907455</v>
      </c>
      <c r="E55" s="130">
        <v>630.05167616002166</v>
      </c>
      <c r="F55" s="130">
        <v>620.14829903731618</v>
      </c>
      <c r="G55" s="130">
        <v>610.37739181995619</v>
      </c>
      <c r="H55" s="130">
        <v>600.2717407277371</v>
      </c>
      <c r="I55" s="130">
        <v>589.6484192879218</v>
      </c>
      <c r="J55" s="130">
        <v>578.17885598521957</v>
      </c>
      <c r="K55" s="130">
        <v>565.66222121874398</v>
      </c>
      <c r="L55" s="130">
        <v>551.80830997929581</v>
      </c>
      <c r="M55" s="130">
        <v>541.6559095918002</v>
      </c>
      <c r="N55" s="130">
        <v>530.47549366323437</v>
      </c>
      <c r="O55" s="130">
        <v>516.58828029829499</v>
      </c>
      <c r="P55" s="130">
        <v>500.88341266940893</v>
      </c>
      <c r="Q55" s="130">
        <v>483.74272597360653</v>
      </c>
      <c r="R55" s="130">
        <v>468.81596644386292</v>
      </c>
      <c r="S55" s="130">
        <v>454.57477214929713</v>
      </c>
      <c r="T55" s="130">
        <v>441.52212106076524</v>
      </c>
      <c r="U55" s="130">
        <v>430.19785010574151</v>
      </c>
      <c r="V55" s="130">
        <v>420.75419980237268</v>
      </c>
      <c r="W55" s="130">
        <v>413.13867996013164</v>
      </c>
      <c r="X55" s="130">
        <v>407.09544215787685</v>
      </c>
      <c r="Y55" s="130">
        <v>402.31983952217888</v>
      </c>
      <c r="Z55" s="130">
        <v>398.50841067915349</v>
      </c>
      <c r="AA55" s="130">
        <v>395.39229116693684</v>
      </c>
      <c r="AB55" s="130">
        <v>392.76160119568789</v>
      </c>
      <c r="AC55" s="130">
        <v>390.46404478036078</v>
      </c>
      <c r="AD55" s="130">
        <v>388.3848842394093</v>
      </c>
      <c r="AE55" s="130">
        <v>386.44731362828929</v>
      </c>
      <c r="AF55" s="130">
        <v>384.60233690665763</v>
      </c>
      <c r="AG55" s="130">
        <v>382.77636389360737</v>
      </c>
      <c r="AH55" s="130">
        <v>380.93123272508853</v>
      </c>
      <c r="AI55" s="130">
        <v>379.03793494686136</v>
      </c>
      <c r="AJ55" s="130">
        <v>377.07204503882474</v>
      </c>
      <c r="AK55" s="130">
        <v>375.0179489280232</v>
      </c>
      <c r="AL55" s="130">
        <v>372.86279110497696</v>
      </c>
      <c r="AM55" s="130">
        <v>370.60067843371417</v>
      </c>
      <c r="AN55" s="130">
        <v>368.23047644302932</v>
      </c>
      <c r="AO55" s="130">
        <v>365.75304817940093</v>
      </c>
      <c r="AP55" s="130">
        <v>363.17236956558276</v>
      </c>
      <c r="AQ55" s="130">
        <v>360.53130612644105</v>
      </c>
      <c r="AR55" s="130">
        <v>357.84905857115706</v>
      </c>
      <c r="AS55" s="130">
        <v>355.14468587623122</v>
      </c>
      <c r="AT55" s="130">
        <v>352.43661013631311</v>
      </c>
      <c r="AU55" s="130">
        <v>349.73771888925961</v>
      </c>
      <c r="AV55" s="130">
        <v>347.06268345265619</v>
      </c>
      <c r="AW55" s="130">
        <v>344.42087405299878</v>
      </c>
      <c r="AX55" s="130">
        <v>341.82007925464376</v>
      </c>
      <c r="AY55" s="130">
        <v>339.26470327950443</v>
      </c>
      <c r="AZ55" s="130">
        <v>336.75714391026617</v>
      </c>
    </row>
    <row r="56" spans="1:52" ht="12" customHeight="1" x14ac:dyDescent="0.25">
      <c r="A56" s="51" t="s">
        <v>127</v>
      </c>
      <c r="B56" s="68">
        <v>48.617630951075164</v>
      </c>
      <c r="C56" s="68">
        <v>48.239510003104371</v>
      </c>
      <c r="D56" s="68">
        <v>47.896863544204201</v>
      </c>
      <c r="E56" s="68">
        <v>47.538953795423097</v>
      </c>
      <c r="F56" s="68">
        <v>47.185114973843724</v>
      </c>
      <c r="G56" s="68">
        <v>46.843000553166348</v>
      </c>
      <c r="H56" s="68">
        <v>46.507109879750537</v>
      </c>
      <c r="I56" s="68">
        <v>46.151982122686434</v>
      </c>
      <c r="J56" s="68">
        <v>45.809733573919672</v>
      </c>
      <c r="K56" s="68">
        <v>45.478302880735129</v>
      </c>
      <c r="L56" s="68">
        <v>45.106592466745369</v>
      </c>
      <c r="M56" s="68">
        <v>44.725709300030566</v>
      </c>
      <c r="N56" s="68">
        <v>44.339895608039946</v>
      </c>
      <c r="O56" s="68">
        <v>43.930121510978132</v>
      </c>
      <c r="P56" s="68">
        <v>43.47802639832608</v>
      </c>
      <c r="Q56" s="68">
        <v>43.070178929683991</v>
      </c>
      <c r="R56" s="68">
        <v>42.867489909685943</v>
      </c>
      <c r="S56" s="68">
        <v>42.65385062788765</v>
      </c>
      <c r="T56" s="68">
        <v>42.427048373376607</v>
      </c>
      <c r="U56" s="68">
        <v>42.197476075875748</v>
      </c>
      <c r="V56" s="68">
        <v>41.968194319908527</v>
      </c>
      <c r="W56" s="68">
        <v>41.73951377220132</v>
      </c>
      <c r="X56" s="68">
        <v>41.509444356627341</v>
      </c>
      <c r="Y56" s="68">
        <v>41.275230082675876</v>
      </c>
      <c r="Z56" s="68">
        <v>41.035335812168078</v>
      </c>
      <c r="AA56" s="68">
        <v>40.78851753572026</v>
      </c>
      <c r="AB56" s="68">
        <v>40.535863379203228</v>
      </c>
      <c r="AC56" s="68">
        <v>40.278843627551872</v>
      </c>
      <c r="AD56" s="68">
        <v>40.016588297034787</v>
      </c>
      <c r="AE56" s="68">
        <v>39.748867658907898</v>
      </c>
      <c r="AF56" s="68">
        <v>39.475915610889196</v>
      </c>
      <c r="AG56" s="68">
        <v>38.941292952222142</v>
      </c>
      <c r="AH56" s="68">
        <v>38.463405230229739</v>
      </c>
      <c r="AI56" s="68">
        <v>38.001146081258213</v>
      </c>
      <c r="AJ56" s="68">
        <v>37.563318236999741</v>
      </c>
      <c r="AK56" s="68">
        <v>37.155834713518693</v>
      </c>
      <c r="AL56" s="68">
        <v>36.771346730912654</v>
      </c>
      <c r="AM56" s="68">
        <v>36.400155744930622</v>
      </c>
      <c r="AN56" s="68">
        <v>36.056122698788577</v>
      </c>
      <c r="AO56" s="68">
        <v>35.742906108346553</v>
      </c>
      <c r="AP56" s="68">
        <v>35.430436415563918</v>
      </c>
      <c r="AQ56" s="68">
        <v>35.139779674987651</v>
      </c>
      <c r="AR56" s="68">
        <v>34.871208903620769</v>
      </c>
      <c r="AS56" s="68">
        <v>34.616610496032408</v>
      </c>
      <c r="AT56" s="68">
        <v>34.369746666903886</v>
      </c>
      <c r="AU56" s="68">
        <v>34.14913715288705</v>
      </c>
      <c r="AV56" s="68">
        <v>33.969999562871457</v>
      </c>
      <c r="AW56" s="68">
        <v>33.787549773978974</v>
      </c>
      <c r="AX56" s="68">
        <v>33.603044468818098</v>
      </c>
      <c r="AY56" s="68">
        <v>33.417424191185262</v>
      </c>
      <c r="AZ56" s="68">
        <v>33.231605880654676</v>
      </c>
    </row>
    <row r="57" spans="1:52" ht="12" customHeight="1" x14ac:dyDescent="0.25">
      <c r="A57" s="49" t="s">
        <v>126</v>
      </c>
      <c r="B57" s="57">
        <v>376.18329413578522</v>
      </c>
      <c r="C57" s="57">
        <v>367.85186412910861</v>
      </c>
      <c r="D57" s="57">
        <v>356.42017163246209</v>
      </c>
      <c r="E57" s="57">
        <v>343.2268018429167</v>
      </c>
      <c r="F57" s="57">
        <v>327.8675366154892</v>
      </c>
      <c r="G57" s="57">
        <v>313.8320092534492</v>
      </c>
      <c r="H57" s="57">
        <v>302.56939858159478</v>
      </c>
      <c r="I57" s="57">
        <v>290.03163519455086</v>
      </c>
      <c r="J57" s="57">
        <v>276.29841019984718</v>
      </c>
      <c r="K57" s="57">
        <v>259.66483917528194</v>
      </c>
      <c r="L57" s="57">
        <v>244.03065418636001</v>
      </c>
      <c r="M57" s="57">
        <v>226.43727071914083</v>
      </c>
      <c r="N57" s="57">
        <v>204.86861994773889</v>
      </c>
      <c r="O57" s="57">
        <v>182.43933308100554</v>
      </c>
      <c r="P57" s="57">
        <v>157.07130172730527</v>
      </c>
      <c r="Q57" s="57">
        <v>137.26111868390609</v>
      </c>
      <c r="R57" s="57">
        <v>123.07567505228701</v>
      </c>
      <c r="S57" s="57">
        <v>112.28653455617746</v>
      </c>
      <c r="T57" s="57">
        <v>105.64903308948961</v>
      </c>
      <c r="U57" s="57">
        <v>102.2756337395527</v>
      </c>
      <c r="V57" s="57">
        <v>100.72530529017379</v>
      </c>
      <c r="W57" s="57">
        <v>99.946864750873956</v>
      </c>
      <c r="X57" s="57">
        <v>99.401434125211907</v>
      </c>
      <c r="Y57" s="57">
        <v>98.905177524210572</v>
      </c>
      <c r="Z57" s="57">
        <v>98.423087196784195</v>
      </c>
      <c r="AA57" s="57">
        <v>97.950980440078666</v>
      </c>
      <c r="AB57" s="57">
        <v>97.486265651676689</v>
      </c>
      <c r="AC57" s="57">
        <v>97.027307450078325</v>
      </c>
      <c r="AD57" s="57">
        <v>96.572639536177746</v>
      </c>
      <c r="AE57" s="57">
        <v>96.122022279513018</v>
      </c>
      <c r="AF57" s="57">
        <v>95.675450204108401</v>
      </c>
      <c r="AG57" s="57">
        <v>95.214695982211666</v>
      </c>
      <c r="AH57" s="57">
        <v>94.731805371190248</v>
      </c>
      <c r="AI57" s="57">
        <v>94.22005356326099</v>
      </c>
      <c r="AJ57" s="57">
        <v>93.672787285059172</v>
      </c>
      <c r="AK57" s="57">
        <v>93.094026766218406</v>
      </c>
      <c r="AL57" s="57">
        <v>92.484528022227011</v>
      </c>
      <c r="AM57" s="57">
        <v>91.85013308961328</v>
      </c>
      <c r="AN57" s="57">
        <v>91.194209803333862</v>
      </c>
      <c r="AO57" s="57">
        <v>90.516585841258646</v>
      </c>
      <c r="AP57" s="57">
        <v>89.818471073090222</v>
      </c>
      <c r="AQ57" s="57">
        <v>89.117449730223811</v>
      </c>
      <c r="AR57" s="57">
        <v>88.417794457651169</v>
      </c>
      <c r="AS57" s="57">
        <v>87.725536310651449</v>
      </c>
      <c r="AT57" s="57">
        <v>87.045274138276056</v>
      </c>
      <c r="AU57" s="57">
        <v>86.375840782003664</v>
      </c>
      <c r="AV57" s="57">
        <v>85.719744987942732</v>
      </c>
      <c r="AW57" s="57">
        <v>85.075000251146051</v>
      </c>
      <c r="AX57" s="57">
        <v>84.441619377279096</v>
      </c>
      <c r="AY57" s="57">
        <v>83.818775763620565</v>
      </c>
      <c r="AZ57" s="57">
        <v>83.206069356479006</v>
      </c>
    </row>
    <row r="58" spans="1:52" s="28" customFormat="1" ht="12" customHeight="1" x14ac:dyDescent="0.25"/>
    <row r="59" spans="1:52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</row>
    <row r="60" spans="1:52" ht="12" customHeight="1" x14ac:dyDescent="0.25">
      <c r="A60" s="88" t="s">
        <v>129</v>
      </c>
      <c r="B60" s="128"/>
      <c r="C60" s="128">
        <v>1.8183591663191809</v>
      </c>
      <c r="D60" s="128">
        <v>1.8070844474319332</v>
      </c>
      <c r="E60" s="128">
        <v>1.7970882680986597</v>
      </c>
      <c r="F60" s="128">
        <v>1.7857896780278466</v>
      </c>
      <c r="G60" s="128">
        <v>1.7751812533449054</v>
      </c>
      <c r="H60" s="128">
        <v>1.7653183655521318</v>
      </c>
      <c r="I60" s="128">
        <v>1.7567923734295663</v>
      </c>
      <c r="J60" s="128">
        <v>1.7464088343432931</v>
      </c>
      <c r="K60" s="128">
        <v>1.7326717930082536</v>
      </c>
      <c r="L60" s="128">
        <v>1.7155766225304792</v>
      </c>
      <c r="M60" s="128">
        <v>1.6972770560314321</v>
      </c>
      <c r="N60" s="128">
        <v>1.6737803264004596</v>
      </c>
      <c r="O60" s="128">
        <v>1.6476579728337859</v>
      </c>
      <c r="P60" s="128">
        <v>1.6190710610387284</v>
      </c>
      <c r="Q60" s="128">
        <v>1.5874586826078656</v>
      </c>
      <c r="R60" s="128">
        <v>1.5832505155707111</v>
      </c>
      <c r="S60" s="128">
        <v>1.5734882001863921</v>
      </c>
      <c r="T60" s="128">
        <v>1.5649349002848811</v>
      </c>
      <c r="U60" s="128">
        <v>1.5577369281892519</v>
      </c>
      <c r="V60" s="128">
        <v>1.550674807493448</v>
      </c>
      <c r="W60" s="128">
        <v>1.5440877203534988</v>
      </c>
      <c r="X60" s="128">
        <v>1.5374160419346801</v>
      </c>
      <c r="Y60" s="128">
        <v>1.5308296094543015</v>
      </c>
      <c r="Z60" s="128">
        <v>1.5243329873744467</v>
      </c>
      <c r="AA60" s="128">
        <v>1.5179253360079596</v>
      </c>
      <c r="AB60" s="128">
        <v>1.5116020421163987</v>
      </c>
      <c r="AC60" s="128">
        <v>1.5053681383635367</v>
      </c>
      <c r="AD60" s="128">
        <v>1.4992185342367166</v>
      </c>
      <c r="AE60" s="128">
        <v>1.4931504919023939</v>
      </c>
      <c r="AF60" s="128">
        <v>1.4871599268276567</v>
      </c>
      <c r="AG60" s="128">
        <v>1.4800816011594009</v>
      </c>
      <c r="AH60" s="128">
        <v>1.4725515246744536</v>
      </c>
      <c r="AI60" s="128">
        <v>1.4645777266082745</v>
      </c>
      <c r="AJ60" s="128">
        <v>1.4561168139260683</v>
      </c>
      <c r="AK60" s="128">
        <v>1.4472611167050553</v>
      </c>
      <c r="AL60" s="128">
        <v>1.4379682696453504</v>
      </c>
      <c r="AM60" s="128">
        <v>1.428322594409781</v>
      </c>
      <c r="AN60" s="128">
        <v>1.4183639607201703</v>
      </c>
      <c r="AO60" s="128">
        <v>1.4080829009006668</v>
      </c>
      <c r="AP60" s="128">
        <v>1.3975374106874172</v>
      </c>
      <c r="AQ60" s="128">
        <v>1.3877849650088949</v>
      </c>
      <c r="AR60" s="128">
        <v>1.3781936795416094</v>
      </c>
      <c r="AS60" s="128">
        <v>1.3688077480296634</v>
      </c>
      <c r="AT60" s="128">
        <v>1.3596575386706156</v>
      </c>
      <c r="AU60" s="128">
        <v>1.3506554187211925</v>
      </c>
      <c r="AV60" s="128">
        <v>1.3418938447579674</v>
      </c>
      <c r="AW60" s="128">
        <v>1.3332941158873233</v>
      </c>
      <c r="AX60" s="128">
        <v>1.3248881103395238</v>
      </c>
      <c r="AY60" s="128">
        <v>1.3166490514392974</v>
      </c>
      <c r="AZ60" s="128">
        <v>1.3085748842667368</v>
      </c>
    </row>
    <row r="61" spans="1:52" ht="12" customHeight="1" x14ac:dyDescent="0.25">
      <c r="A61" s="88" t="s">
        <v>128</v>
      </c>
      <c r="B61" s="128"/>
      <c r="C61" s="128">
        <v>170.52344849624251</v>
      </c>
      <c r="D61" s="128">
        <v>167.37724805679812</v>
      </c>
      <c r="E61" s="128">
        <v>164.01044750487824</v>
      </c>
      <c r="F61" s="128">
        <v>161.28429624330809</v>
      </c>
      <c r="G61" s="128">
        <v>158.52683848260432</v>
      </c>
      <c r="H61" s="128">
        <v>154.87376330892118</v>
      </c>
      <c r="I61" s="128">
        <v>151.15354990602683</v>
      </c>
      <c r="J61" s="128">
        <v>147.40737344788135</v>
      </c>
      <c r="K61" s="128">
        <v>143.5549198400121</v>
      </c>
      <c r="L61" s="128">
        <v>138.559870141613</v>
      </c>
      <c r="M61" s="128">
        <v>133.77242353637976</v>
      </c>
      <c r="N61" s="128">
        <v>127.90121182087066</v>
      </c>
      <c r="O61" s="128">
        <v>122.14800746686456</v>
      </c>
      <c r="P61" s="128">
        <v>115.12318426264602</v>
      </c>
      <c r="Q61" s="128">
        <v>107.46159276619301</v>
      </c>
      <c r="R61" s="128">
        <v>105.8006568167152</v>
      </c>
      <c r="S61" s="128">
        <v>105.31822359581349</v>
      </c>
      <c r="T61" s="128">
        <v>104.80158793392303</v>
      </c>
      <c r="U61" s="128">
        <v>104.23903233622109</v>
      </c>
      <c r="V61" s="128">
        <v>103.61782397605116</v>
      </c>
      <c r="W61" s="128">
        <v>102.94830634637626</v>
      </c>
      <c r="X61" s="128">
        <v>102.17109547957823</v>
      </c>
      <c r="Y61" s="128">
        <v>101.28785572638006</v>
      </c>
      <c r="Z61" s="128">
        <v>100.28817452462805</v>
      </c>
      <c r="AA61" s="128">
        <v>99.144314307579677</v>
      </c>
      <c r="AB61" s="128">
        <v>97.835674809323095</v>
      </c>
      <c r="AC61" s="128">
        <v>96.339488434328302</v>
      </c>
      <c r="AD61" s="128">
        <v>94.647086346915444</v>
      </c>
      <c r="AE61" s="128">
        <v>92.761843507537492</v>
      </c>
      <c r="AF61" s="128">
        <v>90.740021027483948</v>
      </c>
      <c r="AG61" s="128">
        <v>88.629940518626597</v>
      </c>
      <c r="AH61" s="128">
        <v>86.568165342296581</v>
      </c>
      <c r="AI61" s="128">
        <v>84.675044079899394</v>
      </c>
      <c r="AJ61" s="128">
        <v>83.033822214174734</v>
      </c>
      <c r="AK61" s="128">
        <v>81.691641500169069</v>
      </c>
      <c r="AL61" s="128">
        <v>80.600088823999215</v>
      </c>
      <c r="AM61" s="128">
        <v>80.028315782443542</v>
      </c>
      <c r="AN61" s="128">
        <v>79.465318816607194</v>
      </c>
      <c r="AO61" s="128">
        <v>78.937921108770936</v>
      </c>
      <c r="AP61" s="128">
        <v>78.430308289741248</v>
      </c>
      <c r="AQ61" s="128">
        <v>77.964645005627432</v>
      </c>
      <c r="AR61" s="128">
        <v>77.498154668317156</v>
      </c>
      <c r="AS61" s="128">
        <v>77.036403033050874</v>
      </c>
      <c r="AT61" s="128">
        <v>76.565009803646873</v>
      </c>
      <c r="AU61" s="128">
        <v>76.088632902362889</v>
      </c>
      <c r="AV61" s="128">
        <v>75.607570769807523</v>
      </c>
      <c r="AW61" s="128">
        <v>75.118535092220426</v>
      </c>
      <c r="AX61" s="128">
        <v>74.623058294360703</v>
      </c>
      <c r="AY61" s="128">
        <v>74.123564526330355</v>
      </c>
      <c r="AZ61" s="128">
        <v>73.611134186724172</v>
      </c>
    </row>
    <row r="62" spans="1:52" ht="12" customHeight="1" x14ac:dyDescent="0.25">
      <c r="A62" s="88" t="s">
        <v>179</v>
      </c>
      <c r="B62" s="128"/>
      <c r="C62" s="128">
        <v>40.006970445503654</v>
      </c>
      <c r="D62" s="128">
        <v>38.413903620425437</v>
      </c>
      <c r="E62" s="128">
        <v>37.282832916967109</v>
      </c>
      <c r="F62" s="128">
        <v>36.256326885591982</v>
      </c>
      <c r="G62" s="128">
        <v>35.163416550060312</v>
      </c>
      <c r="H62" s="128">
        <v>34.123752495610134</v>
      </c>
      <c r="I62" s="128">
        <v>32.895423571499329</v>
      </c>
      <c r="J62" s="128">
        <v>31.387463463830368</v>
      </c>
      <c r="K62" s="128">
        <v>30.057417295814716</v>
      </c>
      <c r="L62" s="128">
        <v>29.105715001165475</v>
      </c>
      <c r="M62" s="128">
        <v>27.742015832045613</v>
      </c>
      <c r="N62" s="128">
        <v>26.264145383125925</v>
      </c>
      <c r="O62" s="128">
        <v>24.746268103083818</v>
      </c>
      <c r="P62" s="128">
        <v>23.104262754872412</v>
      </c>
      <c r="Q62" s="128">
        <v>21.46695921044758</v>
      </c>
      <c r="R62" s="128">
        <v>17.786020004601276</v>
      </c>
      <c r="S62" s="128">
        <v>17.081077554351097</v>
      </c>
      <c r="T62" s="128">
        <v>16.387044334965438</v>
      </c>
      <c r="U62" s="128">
        <v>15.674924375759739</v>
      </c>
      <c r="V62" s="128">
        <v>14.970903734400778</v>
      </c>
      <c r="W62" s="128">
        <v>14.362230083859798</v>
      </c>
      <c r="X62" s="128">
        <v>13.650151643945561</v>
      </c>
      <c r="Y62" s="128">
        <v>12.925206715057737</v>
      </c>
      <c r="Z62" s="128">
        <v>12.200234488572626</v>
      </c>
      <c r="AA62" s="128">
        <v>11.480502913562226</v>
      </c>
      <c r="AB62" s="128">
        <v>10.768913155218076</v>
      </c>
      <c r="AC62" s="128">
        <v>10.076476002722572</v>
      </c>
      <c r="AD62" s="128">
        <v>9.4083539195142105</v>
      </c>
      <c r="AE62" s="128">
        <v>8.7727090517702777</v>
      </c>
      <c r="AF62" s="128">
        <v>8.17952005387742</v>
      </c>
      <c r="AG62" s="128">
        <v>7.648045585047047</v>
      </c>
      <c r="AH62" s="128">
        <v>7.1764279493764676</v>
      </c>
      <c r="AI62" s="128">
        <v>6.7652340937215101</v>
      </c>
      <c r="AJ62" s="128">
        <v>6.4012180257453952</v>
      </c>
      <c r="AK62" s="128">
        <v>6.1162117504039495</v>
      </c>
      <c r="AL62" s="128">
        <v>5.8790355274280843</v>
      </c>
      <c r="AM62" s="128">
        <v>5.6936060683970631</v>
      </c>
      <c r="AN62" s="128">
        <v>5.5458939444650195</v>
      </c>
      <c r="AO62" s="128">
        <v>5.4170135593567075</v>
      </c>
      <c r="AP62" s="128">
        <v>5.3049635070640742</v>
      </c>
      <c r="AQ62" s="128">
        <v>5.2139036936679748</v>
      </c>
      <c r="AR62" s="128">
        <v>5.1507914326675035</v>
      </c>
      <c r="AS62" s="128">
        <v>5.0819843779333729</v>
      </c>
      <c r="AT62" s="128">
        <v>5.0189370626437366</v>
      </c>
      <c r="AU62" s="128">
        <v>4.9519982629239205</v>
      </c>
      <c r="AV62" s="128">
        <v>4.8947728803816162</v>
      </c>
      <c r="AW62" s="128">
        <v>4.8337582379763484</v>
      </c>
      <c r="AX62" s="128">
        <v>4.775732495863048</v>
      </c>
      <c r="AY62" s="128">
        <v>4.7158449221061716</v>
      </c>
      <c r="AZ62" s="128">
        <v>4.6542786342935152</v>
      </c>
    </row>
    <row r="63" spans="1:52" ht="12" customHeight="1" x14ac:dyDescent="0.25">
      <c r="A63" s="88" t="s">
        <v>182</v>
      </c>
      <c r="B63" s="128"/>
      <c r="C63" s="128">
        <v>595.1719975313016</v>
      </c>
      <c r="D63" s="128">
        <v>581.13412402158099</v>
      </c>
      <c r="E63" s="128">
        <v>572.96354891604562</v>
      </c>
      <c r="F63" s="128">
        <v>566.70512095462198</v>
      </c>
      <c r="G63" s="128">
        <v>560.00477140760779</v>
      </c>
      <c r="H63" s="128">
        <v>551.7227561819692</v>
      </c>
      <c r="I63" s="128">
        <v>542.80292808582192</v>
      </c>
      <c r="J63" s="128">
        <v>534.01188091229028</v>
      </c>
      <c r="K63" s="128">
        <v>519.87024389626686</v>
      </c>
      <c r="L63" s="128">
        <v>505.68650977173803</v>
      </c>
      <c r="M63" s="128">
        <v>489.15602214934239</v>
      </c>
      <c r="N63" s="128">
        <v>471.12678274359411</v>
      </c>
      <c r="O63" s="128">
        <v>449.4908048890569</v>
      </c>
      <c r="P63" s="128">
        <v>427.87790433634609</v>
      </c>
      <c r="Q63" s="128">
        <v>405.76637313383151</v>
      </c>
      <c r="R63" s="128">
        <v>404.69036786198126</v>
      </c>
      <c r="S63" s="128">
        <v>401.99025853189983</v>
      </c>
      <c r="T63" s="128">
        <v>399.54339307366502</v>
      </c>
      <c r="U63" s="128">
        <v>397.52634936270817</v>
      </c>
      <c r="V63" s="128">
        <v>395.54495603948192</v>
      </c>
      <c r="W63" s="128">
        <v>393.68602210087062</v>
      </c>
      <c r="X63" s="128">
        <v>391.80761963685688</v>
      </c>
      <c r="Y63" s="128">
        <v>389.95249308283894</v>
      </c>
      <c r="Z63" s="128">
        <v>388.12184678072867</v>
      </c>
      <c r="AA63" s="128">
        <v>386.31547139660876</v>
      </c>
      <c r="AB63" s="128">
        <v>384.53213473558685</v>
      </c>
      <c r="AC63" s="128">
        <v>382.77326409235957</v>
      </c>
      <c r="AD63" s="128">
        <v>381.03732780524462</v>
      </c>
      <c r="AE63" s="128">
        <v>379.3235239837864</v>
      </c>
      <c r="AF63" s="128">
        <v>377.63080470716625</v>
      </c>
      <c r="AG63" s="128">
        <v>375.6330903990268</v>
      </c>
      <c r="AH63" s="128">
        <v>373.50808486081485</v>
      </c>
      <c r="AI63" s="128">
        <v>371.2582052364084</v>
      </c>
      <c r="AJ63" s="128">
        <v>368.87097041278474</v>
      </c>
      <c r="AK63" s="128">
        <v>366.37224448827931</v>
      </c>
      <c r="AL63" s="128">
        <v>363.74946135812945</v>
      </c>
      <c r="AM63" s="128">
        <v>361.0271912243561</v>
      </c>
      <c r="AN63" s="128">
        <v>358.21536685142883</v>
      </c>
      <c r="AO63" s="128">
        <v>355.31103638127109</v>
      </c>
      <c r="AP63" s="128">
        <v>352.33058077923272</v>
      </c>
      <c r="AQ63" s="128">
        <v>349.56761169168925</v>
      </c>
      <c r="AR63" s="128">
        <v>346.84615925278342</v>
      </c>
      <c r="AS63" s="128">
        <v>344.17991012804924</v>
      </c>
      <c r="AT63" s="128">
        <v>341.57790152675221</v>
      </c>
      <c r="AU63" s="128">
        <v>339.01418181712631</v>
      </c>
      <c r="AV63" s="128">
        <v>336.51740250095247</v>
      </c>
      <c r="AW63" s="128">
        <v>334.06343497616501</v>
      </c>
      <c r="AX63" s="128">
        <v>331.66242162614094</v>
      </c>
      <c r="AY63" s="128">
        <v>329.30642395822338</v>
      </c>
      <c r="AZ63" s="128">
        <v>326.99476947180062</v>
      </c>
    </row>
    <row r="64" spans="1:52" ht="12" customHeight="1" x14ac:dyDescent="0.25">
      <c r="A64" s="51" t="s">
        <v>127</v>
      </c>
      <c r="B64" s="50"/>
      <c r="C64" s="50">
        <v>45.834059702385005</v>
      </c>
      <c r="D64" s="50">
        <v>45.50422535308261</v>
      </c>
      <c r="E64" s="50">
        <v>45.16583847418547</v>
      </c>
      <c r="F64" s="50">
        <v>44.815381237513598</v>
      </c>
      <c r="G64" s="50">
        <v>44.465748112880057</v>
      </c>
      <c r="H64" s="50">
        <v>44.117107904924261</v>
      </c>
      <c r="I64" s="50">
        <v>43.655289785009387</v>
      </c>
      <c r="J64" s="50">
        <v>43.274275053299867</v>
      </c>
      <c r="K64" s="50">
        <v>42.766635491558148</v>
      </c>
      <c r="L64" s="50">
        <v>42.177765874826036</v>
      </c>
      <c r="M64" s="50">
        <v>41.502055239443798</v>
      </c>
      <c r="N64" s="50">
        <v>40.733146031091096</v>
      </c>
      <c r="O64" s="50">
        <v>39.896164862920465</v>
      </c>
      <c r="P64" s="50">
        <v>39.070852873430624</v>
      </c>
      <c r="Q64" s="50">
        <v>38.188820329490291</v>
      </c>
      <c r="R64" s="50">
        <v>38.087538347271938</v>
      </c>
      <c r="S64" s="50">
        <v>37.868984711588695</v>
      </c>
      <c r="T64" s="50">
        <v>37.692192249783197</v>
      </c>
      <c r="U64" s="50">
        <v>37.537662651142064</v>
      </c>
      <c r="V64" s="50">
        <v>37.386035818667587</v>
      </c>
      <c r="W64" s="50">
        <v>37.243989464392044</v>
      </c>
      <c r="X64" s="50">
        <v>37.100410505156361</v>
      </c>
      <c r="Y64" s="50">
        <v>36.95870281511516</v>
      </c>
      <c r="Z64" s="50">
        <v>36.818920281066305</v>
      </c>
      <c r="AA64" s="50">
        <v>36.681041423285279</v>
      </c>
      <c r="AB64" s="50">
        <v>36.544984160068445</v>
      </c>
      <c r="AC64" s="50">
        <v>36.410823471592636</v>
      </c>
      <c r="AD64" s="50">
        <v>36.278464703954874</v>
      </c>
      <c r="AE64" s="50">
        <v>36.147860954245537</v>
      </c>
      <c r="AF64" s="50">
        <v>36.018923116445016</v>
      </c>
      <c r="AG64" s="50">
        <v>35.866207074398353</v>
      </c>
      <c r="AH64" s="50">
        <v>35.703566844693611</v>
      </c>
      <c r="AI64" s="50">
        <v>35.53126175007867</v>
      </c>
      <c r="AJ64" s="50">
        <v>35.348860388336973</v>
      </c>
      <c r="AK64" s="50">
        <v>35.157845046261983</v>
      </c>
      <c r="AL64" s="50">
        <v>34.957806729643856</v>
      </c>
      <c r="AM64" s="50">
        <v>34.750049341278128</v>
      </c>
      <c r="AN64" s="50">
        <v>34.535455599618651</v>
      </c>
      <c r="AO64" s="50">
        <v>34.314072675502935</v>
      </c>
      <c r="AP64" s="50">
        <v>34.086881572580829</v>
      </c>
      <c r="AQ64" s="50">
        <v>33.876707315391535</v>
      </c>
      <c r="AR64" s="50">
        <v>33.670396925436933</v>
      </c>
      <c r="AS64" s="50">
        <v>33.468516555938074</v>
      </c>
      <c r="AT64" s="50">
        <v>33.27146800219527</v>
      </c>
      <c r="AU64" s="50">
        <v>33.078045444300876</v>
      </c>
      <c r="AV64" s="50">
        <v>32.88937606925613</v>
      </c>
      <c r="AW64" s="50">
        <v>32.704451501649942</v>
      </c>
      <c r="AX64" s="50">
        <v>32.523602096078875</v>
      </c>
      <c r="AY64" s="50">
        <v>32.346455353418811</v>
      </c>
      <c r="AZ64" s="50">
        <v>32.17295196702446</v>
      </c>
    </row>
    <row r="65" spans="1:52" ht="12" customHeight="1" x14ac:dyDescent="0.25">
      <c r="A65" s="49" t="s">
        <v>126</v>
      </c>
      <c r="B65" s="48"/>
      <c r="C65" s="48">
        <v>340.45229756391336</v>
      </c>
      <c r="D65" s="48">
        <v>327.69742006369722</v>
      </c>
      <c r="E65" s="48">
        <v>317.73391144027312</v>
      </c>
      <c r="F65" s="48">
        <v>305.11835959585977</v>
      </c>
      <c r="G65" s="48">
        <v>294.33441668533447</v>
      </c>
      <c r="H65" s="48">
        <v>280.13223662198703</v>
      </c>
      <c r="I65" s="48">
        <v>264.81399689339855</v>
      </c>
      <c r="J65" s="48">
        <v>248.49331842908921</v>
      </c>
      <c r="K65" s="48">
        <v>230.5183250253161</v>
      </c>
      <c r="L65" s="48">
        <v>209.29868915414301</v>
      </c>
      <c r="M65" s="48">
        <v>187.49547157083347</v>
      </c>
      <c r="N65" s="48">
        <v>164.75157868157817</v>
      </c>
      <c r="O65" s="48">
        <v>143.40127252790344</v>
      </c>
      <c r="P65" s="48">
        <v>122.02172380470493</v>
      </c>
      <c r="Q65" s="48">
        <v>102.02677289283048</v>
      </c>
      <c r="R65" s="48">
        <v>101.76803341141864</v>
      </c>
      <c r="S65" s="48">
        <v>101.0952939212448</v>
      </c>
      <c r="T65" s="48">
        <v>100.46617775379255</v>
      </c>
      <c r="U65" s="48">
        <v>99.957018080596598</v>
      </c>
      <c r="V65" s="48">
        <v>99.455604506363812</v>
      </c>
      <c r="W65" s="48">
        <v>98.978005150272367</v>
      </c>
      <c r="X65" s="48">
        <v>98.497906851004572</v>
      </c>
      <c r="Y65" s="48">
        <v>98.023502809421046</v>
      </c>
      <c r="Z65" s="48">
        <v>97.554746087722364</v>
      </c>
      <c r="AA65" s="48">
        <v>97.091584989455257</v>
      </c>
      <c r="AB65" s="48">
        <v>96.633875672016813</v>
      </c>
      <c r="AC65" s="48">
        <v>96.181695672372356</v>
      </c>
      <c r="AD65" s="48">
        <v>95.734835588692604</v>
      </c>
      <c r="AE65" s="48">
        <v>95.293149888376675</v>
      </c>
      <c r="AF65" s="48">
        <v>94.856493118713658</v>
      </c>
      <c r="AG65" s="48">
        <v>94.343701753069652</v>
      </c>
      <c r="AH65" s="48">
        <v>93.799404182520249</v>
      </c>
      <c r="AI65" s="48">
        <v>93.225066758001574</v>
      </c>
      <c r="AJ65" s="48">
        <v>92.62136226039982</v>
      </c>
      <c r="AK65" s="48">
        <v>91.991250781854518</v>
      </c>
      <c r="AL65" s="48">
        <v>91.335287263252184</v>
      </c>
      <c r="AM65" s="48">
        <v>90.656294910316191</v>
      </c>
      <c r="AN65" s="48">
        <v>89.9563970068548</v>
      </c>
      <c r="AO65" s="48">
        <v>89.23656533324602</v>
      </c>
      <c r="AP65" s="48">
        <v>88.499108335516141</v>
      </c>
      <c r="AQ65" s="48">
        <v>87.807293987075894</v>
      </c>
      <c r="AR65" s="48">
        <v>87.126144182123852</v>
      </c>
      <c r="AS65" s="48">
        <v>86.456561550619682</v>
      </c>
      <c r="AT65" s="48">
        <v>85.799184811519041</v>
      </c>
      <c r="AU65" s="48">
        <v>85.152074862881165</v>
      </c>
      <c r="AV65" s="48">
        <v>84.517112707855091</v>
      </c>
      <c r="AW65" s="48">
        <v>83.892553908317353</v>
      </c>
      <c r="AX65" s="48">
        <v>83.278933299408109</v>
      </c>
      <c r="AY65" s="48">
        <v>82.675535362567302</v>
      </c>
      <c r="AZ65" s="48">
        <v>82.082237066430849</v>
      </c>
    </row>
    <row r="66" spans="1:52" s="28" customFormat="1" ht="12" customHeight="1" x14ac:dyDescent="0.25"/>
    <row r="67" spans="1:52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  <c r="AS67" s="126"/>
      <c r="AT67" s="126"/>
      <c r="AU67" s="126"/>
      <c r="AV67" s="126"/>
      <c r="AW67" s="126"/>
      <c r="AX67" s="126"/>
      <c r="AY67" s="126"/>
      <c r="AZ67" s="126"/>
    </row>
    <row r="68" spans="1:52" ht="12" customHeight="1" x14ac:dyDescent="0.25">
      <c r="A68" s="88" t="s">
        <v>124</v>
      </c>
      <c r="B68" s="125">
        <v>230.04637323520799</v>
      </c>
      <c r="C68" s="125">
        <v>234.11254929448057</v>
      </c>
      <c r="D68" s="125">
        <v>238.22975112500987</v>
      </c>
      <c r="E68" s="125">
        <v>241.8921204573027</v>
      </c>
      <c r="F68" s="125">
        <v>245.76687271976746</v>
      </c>
      <c r="G68" s="125">
        <v>250.48957573758284</v>
      </c>
      <c r="H68" s="125">
        <v>254.70343579117895</v>
      </c>
      <c r="I68" s="125">
        <v>259.29473089461771</v>
      </c>
      <c r="J68" s="125">
        <v>263.58943234648893</v>
      </c>
      <c r="K68" s="125">
        <v>268.41964356073106</v>
      </c>
      <c r="L68" s="125">
        <v>272.54900831802695</v>
      </c>
      <c r="M68" s="125">
        <v>277.24278771332467</v>
      </c>
      <c r="N68" s="125">
        <v>282.3841332071874</v>
      </c>
      <c r="O68" s="125">
        <v>287.24665303890947</v>
      </c>
      <c r="P68" s="125">
        <v>291.83332849657944</v>
      </c>
      <c r="Q68" s="125">
        <v>296.10060313288596</v>
      </c>
      <c r="R68" s="125">
        <v>299.10794611901633</v>
      </c>
      <c r="S68" s="125">
        <v>302.12279045310504</v>
      </c>
      <c r="T68" s="125">
        <v>305.10546355785931</v>
      </c>
      <c r="U68" s="125">
        <v>308.03190346603725</v>
      </c>
      <c r="V68" s="125">
        <v>310.85732223399305</v>
      </c>
      <c r="W68" s="125">
        <v>313.52876288048355</v>
      </c>
      <c r="X68" s="125">
        <v>316.08646181274531</v>
      </c>
      <c r="Y68" s="125">
        <v>318.57641050749737</v>
      </c>
      <c r="Z68" s="125">
        <v>321.04460044146401</v>
      </c>
      <c r="AA68" s="125">
        <v>323.5370230913677</v>
      </c>
      <c r="AB68" s="125">
        <v>326.03079757469874</v>
      </c>
      <c r="AC68" s="125">
        <v>328.49526290697878</v>
      </c>
      <c r="AD68" s="125">
        <v>330.96474041196728</v>
      </c>
      <c r="AE68" s="125">
        <v>333.47355141342854</v>
      </c>
      <c r="AF68" s="125">
        <v>336.05601723512535</v>
      </c>
      <c r="AG68" s="125">
        <v>338.6950208772692</v>
      </c>
      <c r="AH68" s="125">
        <v>341.36768145735476</v>
      </c>
      <c r="AI68" s="125">
        <v>344.09967447505937</v>
      </c>
      <c r="AJ68" s="125">
        <v>346.91667543006724</v>
      </c>
      <c r="AK68" s="125">
        <v>349.84435982205781</v>
      </c>
      <c r="AL68" s="125">
        <v>352.88195659765381</v>
      </c>
      <c r="AM68" s="125">
        <v>356.01234875707189</v>
      </c>
      <c r="AN68" s="125">
        <v>359.23669288037269</v>
      </c>
      <c r="AO68" s="125">
        <v>362.55614554762133</v>
      </c>
      <c r="AP68" s="125">
        <v>365.97186333888487</v>
      </c>
      <c r="AQ68" s="125">
        <v>369.51934089003475</v>
      </c>
      <c r="AR68" s="125">
        <v>373.19780714770019</v>
      </c>
      <c r="AS68" s="125">
        <v>376.95402015806332</v>
      </c>
      <c r="AT68" s="125">
        <v>380.73473796731281</v>
      </c>
      <c r="AU68" s="125">
        <v>384.4867186216353</v>
      </c>
      <c r="AV68" s="125">
        <v>388.21323480238533</v>
      </c>
      <c r="AW68" s="125">
        <v>391.94796767108346</v>
      </c>
      <c r="AX68" s="125">
        <v>395.68727434113651</v>
      </c>
      <c r="AY68" s="125">
        <v>399.42919770064333</v>
      </c>
      <c r="AZ68" s="125">
        <v>403.17051092810129</v>
      </c>
    </row>
    <row r="69" spans="1:52" ht="12" customHeight="1" x14ac:dyDescent="0.25">
      <c r="A69" s="88" t="s">
        <v>123</v>
      </c>
      <c r="B69" s="125">
        <v>0.14952511537127425</v>
      </c>
      <c r="C69" s="125">
        <v>0.15213603568163411</v>
      </c>
      <c r="D69" s="125">
        <v>0.15555792561234719</v>
      </c>
      <c r="E69" s="125">
        <v>0.15957060734047168</v>
      </c>
      <c r="F69" s="125">
        <v>0.16302393038194088</v>
      </c>
      <c r="G69" s="125">
        <v>0.16716350846843167</v>
      </c>
      <c r="H69" s="125">
        <v>0.17155491624168517</v>
      </c>
      <c r="I69" s="125">
        <v>0.17563200798188197</v>
      </c>
      <c r="J69" s="125">
        <v>0.17920573072670759</v>
      </c>
      <c r="K69" s="125">
        <v>0.18443565316543656</v>
      </c>
      <c r="L69" s="125">
        <v>0.19019066158526179</v>
      </c>
      <c r="M69" s="125">
        <v>0.19581840696787481</v>
      </c>
      <c r="N69" s="125">
        <v>0.20259868457162136</v>
      </c>
      <c r="O69" s="125">
        <v>0.21097972816134486</v>
      </c>
      <c r="P69" s="125">
        <v>0.22229991905566379</v>
      </c>
      <c r="Q69" s="125">
        <v>0.23382504925284719</v>
      </c>
      <c r="R69" s="125">
        <v>0.23795269983524378</v>
      </c>
      <c r="S69" s="125">
        <v>0.2421116621783137</v>
      </c>
      <c r="T69" s="125">
        <v>0.24613633694547191</v>
      </c>
      <c r="U69" s="125">
        <v>0.24992628584700519</v>
      </c>
      <c r="V69" s="125">
        <v>0.25329455723367061</v>
      </c>
      <c r="W69" s="125">
        <v>0.25602709333549029</v>
      </c>
      <c r="X69" s="125">
        <v>0.25829184700047342</v>
      </c>
      <c r="Y69" s="125">
        <v>0.2602703045907459</v>
      </c>
      <c r="Z69" s="125">
        <v>0.26214395246843814</v>
      </c>
      <c r="AA69" s="125">
        <v>0.26409427699567928</v>
      </c>
      <c r="AB69" s="125">
        <v>0.26613817396559664</v>
      </c>
      <c r="AC69" s="125">
        <v>0.26815465247010656</v>
      </c>
      <c r="AD69" s="125">
        <v>0.27011836881951434</v>
      </c>
      <c r="AE69" s="125">
        <v>0.27200397932412884</v>
      </c>
      <c r="AF69" s="125">
        <v>0.27378614029425757</v>
      </c>
      <c r="AG69" s="125">
        <v>0.27546691194162398</v>
      </c>
      <c r="AH69" s="125">
        <v>0.27706319005935814</v>
      </c>
      <c r="AI69" s="125">
        <v>0.2785718843298719</v>
      </c>
      <c r="AJ69" s="125">
        <v>0.27998990443558125</v>
      </c>
      <c r="AK69" s="125">
        <v>0.28131416005889942</v>
      </c>
      <c r="AL69" s="125">
        <v>0.28253875078270108</v>
      </c>
      <c r="AM69" s="125">
        <v>0.28366573681871143</v>
      </c>
      <c r="AN69" s="125">
        <v>0.28470396879261689</v>
      </c>
      <c r="AO69" s="125">
        <v>0.28566229733010579</v>
      </c>
      <c r="AP69" s="125">
        <v>0.28654957305686629</v>
      </c>
      <c r="AQ69" s="125">
        <v>0.28732652394901753</v>
      </c>
      <c r="AR69" s="125">
        <v>0.28798724958943511</v>
      </c>
      <c r="AS69" s="125">
        <v>0.28859065801393879</v>
      </c>
      <c r="AT69" s="125">
        <v>0.28919565725834911</v>
      </c>
      <c r="AU69" s="125">
        <v>0.28986115535848661</v>
      </c>
      <c r="AV69" s="125">
        <v>0.29059743257372073</v>
      </c>
      <c r="AW69" s="125">
        <v>0.29135952033206181</v>
      </c>
      <c r="AX69" s="125">
        <v>0.29213597547272468</v>
      </c>
      <c r="AY69" s="125">
        <v>0.29292065024840375</v>
      </c>
      <c r="AZ69" s="125">
        <v>0.2937034084562789</v>
      </c>
    </row>
    <row r="70" spans="1:52" ht="12" customHeight="1" x14ac:dyDescent="0.25">
      <c r="A70" s="88" t="s">
        <v>180</v>
      </c>
      <c r="B70" s="125">
        <v>110.55396748337121</v>
      </c>
      <c r="C70" s="125">
        <v>111.19309769664552</v>
      </c>
      <c r="D70" s="125">
        <v>112.75861569819203</v>
      </c>
      <c r="E70" s="125">
        <v>114.4407760682781</v>
      </c>
      <c r="F70" s="125">
        <v>116.59379918209693</v>
      </c>
      <c r="G70" s="125">
        <v>118.51106564089203</v>
      </c>
      <c r="H70" s="125">
        <v>120.54216966391006</v>
      </c>
      <c r="I70" s="125">
        <v>122.72984515104325</v>
      </c>
      <c r="J70" s="125">
        <v>125.15044989649081</v>
      </c>
      <c r="K70" s="125">
        <v>128.11507012006354</v>
      </c>
      <c r="L70" s="125">
        <v>131.73638295863847</v>
      </c>
      <c r="M70" s="125">
        <v>135.27963989595455</v>
      </c>
      <c r="N70" s="125">
        <v>139.37565249677786</v>
      </c>
      <c r="O70" s="125">
        <v>143.20563590639122</v>
      </c>
      <c r="P70" s="125">
        <v>148.80589998161122</v>
      </c>
      <c r="Q70" s="125">
        <v>154.91264638964057</v>
      </c>
      <c r="R70" s="125">
        <v>158.2630126736185</v>
      </c>
      <c r="S70" s="125">
        <v>161.66145095529831</v>
      </c>
      <c r="T70" s="125">
        <v>164.90492554129898</v>
      </c>
      <c r="U70" s="125">
        <v>167.8692700344539</v>
      </c>
      <c r="V70" s="125">
        <v>170.32308387130612</v>
      </c>
      <c r="W70" s="125">
        <v>171.94412538126204</v>
      </c>
      <c r="X70" s="125">
        <v>173.02433900922611</v>
      </c>
      <c r="Y70" s="125">
        <v>173.80864827181261</v>
      </c>
      <c r="Z70" s="125">
        <v>174.4760499356168</v>
      </c>
      <c r="AA70" s="125">
        <v>175.2044830215909</v>
      </c>
      <c r="AB70" s="125">
        <v>176.00009499586037</v>
      </c>
      <c r="AC70" s="125">
        <v>176.72394101641939</v>
      </c>
      <c r="AD70" s="125">
        <v>177.40024830483665</v>
      </c>
      <c r="AE70" s="125">
        <v>178.05339042470507</v>
      </c>
      <c r="AF70" s="125">
        <v>178.70788783165307</v>
      </c>
      <c r="AG70" s="125">
        <v>179.36385201936787</v>
      </c>
      <c r="AH70" s="125">
        <v>180.00481736547965</v>
      </c>
      <c r="AI70" s="125">
        <v>180.63054825147231</v>
      </c>
      <c r="AJ70" s="125">
        <v>181.24080785555478</v>
      </c>
      <c r="AK70" s="125">
        <v>181.83535814841474</v>
      </c>
      <c r="AL70" s="125">
        <v>182.41340357736541</v>
      </c>
      <c r="AM70" s="125">
        <v>182.97497666040888</v>
      </c>
      <c r="AN70" s="125">
        <v>183.52108525913371</v>
      </c>
      <c r="AO70" s="125">
        <v>184.05274351155822</v>
      </c>
      <c r="AP70" s="125">
        <v>184.57097185595714</v>
      </c>
      <c r="AQ70" s="125">
        <v>185.07122442828836</v>
      </c>
      <c r="AR70" s="125">
        <v>185.55268959299775</v>
      </c>
      <c r="AS70" s="125">
        <v>186.02202392939125</v>
      </c>
      <c r="AT70" s="125">
        <v>186.48592421569995</v>
      </c>
      <c r="AU70" s="125">
        <v>186.95112758015313</v>
      </c>
      <c r="AV70" s="125">
        <v>187.41561019991406</v>
      </c>
      <c r="AW70" s="125">
        <v>187.87596836475691</v>
      </c>
      <c r="AX70" s="125">
        <v>188.33444428275408</v>
      </c>
      <c r="AY70" s="125">
        <v>188.79224475793532</v>
      </c>
      <c r="AZ70" s="125">
        <v>189.25137508625647</v>
      </c>
    </row>
    <row r="71" spans="1:52" ht="12" customHeight="1" x14ac:dyDescent="0.25">
      <c r="A71" s="88" t="s">
        <v>183</v>
      </c>
      <c r="B71" s="125">
        <v>3.5323570964662376E-2</v>
      </c>
      <c r="C71" s="125">
        <v>3.6707733082374329E-2</v>
      </c>
      <c r="D71" s="125">
        <v>3.8212245976530217E-2</v>
      </c>
      <c r="E71" s="125">
        <v>4.0035194799888311E-2</v>
      </c>
      <c r="F71" s="125">
        <v>4.1774859639136422E-2</v>
      </c>
      <c r="G71" s="125">
        <v>4.3166960002660494E-2</v>
      </c>
      <c r="H71" s="125">
        <v>4.4377565380675096E-2</v>
      </c>
      <c r="I71" s="125">
        <v>4.5448044587452247E-2</v>
      </c>
      <c r="J71" s="125">
        <v>4.6670087000480469E-2</v>
      </c>
      <c r="K71" s="125">
        <v>4.7639764881576861E-2</v>
      </c>
      <c r="L71" s="125">
        <v>4.8579963103249399E-2</v>
      </c>
      <c r="M71" s="125">
        <v>4.918037719751174E-2</v>
      </c>
      <c r="N71" s="125">
        <v>4.9926095541579729E-2</v>
      </c>
      <c r="O71" s="125">
        <v>5.0995612516406254E-2</v>
      </c>
      <c r="P71" s="125">
        <v>5.2297822836965657E-2</v>
      </c>
      <c r="Q71" s="125">
        <v>5.3898324308444837E-2</v>
      </c>
      <c r="R71" s="125">
        <v>5.4495637993918059E-2</v>
      </c>
      <c r="S71" s="125">
        <v>5.5101034984280615E-2</v>
      </c>
      <c r="T71" s="125">
        <v>5.5671764891234925E-2</v>
      </c>
      <c r="U71" s="125">
        <v>5.618189901256733E-2</v>
      </c>
      <c r="V71" s="125">
        <v>5.6583174741900361E-2</v>
      </c>
      <c r="W71" s="125">
        <v>5.6816489056512105E-2</v>
      </c>
      <c r="X71" s="125">
        <v>5.6925199916742122E-2</v>
      </c>
      <c r="Y71" s="125">
        <v>5.6961923265889974E-2</v>
      </c>
      <c r="Z71" s="125">
        <v>5.6979275047255556E-2</v>
      </c>
      <c r="AA71" s="125">
        <v>5.7029871204138695E-2</v>
      </c>
      <c r="AB71" s="125">
        <v>5.7114410577915178E-2</v>
      </c>
      <c r="AC71" s="125">
        <v>5.7197815873051894E-2</v>
      </c>
      <c r="AD71" s="125">
        <v>5.7279038827485008E-2</v>
      </c>
      <c r="AE71" s="125">
        <v>5.7357031179150815E-2</v>
      </c>
      <c r="AF71" s="125">
        <v>5.7430744665985557E-2</v>
      </c>
      <c r="AG71" s="125">
        <v>5.7500264502171522E-2</v>
      </c>
      <c r="AH71" s="125">
        <v>5.7566289529084588E-2</v>
      </c>
      <c r="AI71" s="125">
        <v>5.7628691925451267E-2</v>
      </c>
      <c r="AJ71" s="125">
        <v>5.7687343869998145E-2</v>
      </c>
      <c r="AK71" s="125">
        <v>5.7742117541451754E-2</v>
      </c>
      <c r="AL71" s="125">
        <v>5.7792768887603957E-2</v>
      </c>
      <c r="AM71" s="125">
        <v>5.7839383122637034E-2</v>
      </c>
      <c r="AN71" s="125">
        <v>5.7882326324863238E-2</v>
      </c>
      <c r="AO71" s="125">
        <v>5.7921964572594846E-2</v>
      </c>
      <c r="AP71" s="125">
        <v>5.7958663944144104E-2</v>
      </c>
      <c r="AQ71" s="125">
        <v>5.7990800075683163E-2</v>
      </c>
      <c r="AR71" s="125">
        <v>5.8018128915003866E-2</v>
      </c>
      <c r="AS71" s="125">
        <v>5.8043087007847972E-2</v>
      </c>
      <c r="AT71" s="125">
        <v>5.8068110899957261E-2</v>
      </c>
      <c r="AU71" s="125">
        <v>5.8095637137073476E-2</v>
      </c>
      <c r="AV71" s="125">
        <v>5.812609092981251E-2</v>
      </c>
      <c r="AW71" s="125">
        <v>5.8157612294539342E-2</v>
      </c>
      <c r="AX71" s="125">
        <v>5.818972792087633E-2</v>
      </c>
      <c r="AY71" s="125">
        <v>5.822218352657979E-2</v>
      </c>
      <c r="AZ71" s="125">
        <v>5.82545598594802E-2</v>
      </c>
    </row>
    <row r="72" spans="1:52" ht="12" customHeight="1" x14ac:dyDescent="0.25">
      <c r="A72" s="51" t="s">
        <v>122</v>
      </c>
      <c r="B72" s="124">
        <v>71.56331323446949</v>
      </c>
      <c r="C72" s="124">
        <v>76.162927149970315</v>
      </c>
      <c r="D72" s="124">
        <v>79.787419508252853</v>
      </c>
      <c r="E72" s="124">
        <v>83.873845980967445</v>
      </c>
      <c r="F72" s="124">
        <v>87.822281623272488</v>
      </c>
      <c r="G72" s="124">
        <v>91.317208552774503</v>
      </c>
      <c r="H72" s="124">
        <v>94.374025178849621</v>
      </c>
      <c r="I72" s="124">
        <v>97.329899216327448</v>
      </c>
      <c r="J72" s="124">
        <v>99.961917984308187</v>
      </c>
      <c r="K72" s="124">
        <v>102.37035036944096</v>
      </c>
      <c r="L72" s="124">
        <v>104.85594480709098</v>
      </c>
      <c r="M72" s="124">
        <v>106.65749156071143</v>
      </c>
      <c r="N72" s="124">
        <v>108.2730278417183</v>
      </c>
      <c r="O72" s="124">
        <v>109.77387578856714</v>
      </c>
      <c r="P72" s="124">
        <v>110.896142750287</v>
      </c>
      <c r="Q72" s="124">
        <v>111.65284122098683</v>
      </c>
      <c r="R72" s="124">
        <v>113.52075875996728</v>
      </c>
      <c r="S72" s="124">
        <v>115.3925736938661</v>
      </c>
      <c r="T72" s="124">
        <v>117.24767376712556</v>
      </c>
      <c r="U72" s="124">
        <v>119.07355736145226</v>
      </c>
      <c r="V72" s="124">
        <v>120.8469544852465</v>
      </c>
      <c r="W72" s="124">
        <v>122.52932049923184</v>
      </c>
      <c r="X72" s="124">
        <v>124.14156060204451</v>
      </c>
      <c r="Y72" s="124">
        <v>125.72411561467483</v>
      </c>
      <c r="Z72" s="124">
        <v>127.31742635811602</v>
      </c>
      <c r="AA72" s="124">
        <v>128.96193365336057</v>
      </c>
      <c r="AB72" s="124">
        <v>130.63330888812797</v>
      </c>
      <c r="AC72" s="124">
        <v>132.30459151509214</v>
      </c>
      <c r="AD72" s="124">
        <v>134.01227445267051</v>
      </c>
      <c r="AE72" s="124">
        <v>135.79285061928354</v>
      </c>
      <c r="AF72" s="124">
        <v>137.68281293335085</v>
      </c>
      <c r="AG72" s="124">
        <v>139.66246820900471</v>
      </c>
      <c r="AH72" s="124">
        <v>141.70748783396806</v>
      </c>
      <c r="AI72" s="124">
        <v>143.84741158703798</v>
      </c>
      <c r="AJ72" s="124">
        <v>146.1117792470171</v>
      </c>
      <c r="AK72" s="124">
        <v>148.53013059270435</v>
      </c>
      <c r="AL72" s="124">
        <v>151.10456272397508</v>
      </c>
      <c r="AM72" s="124">
        <v>153.81538245496594</v>
      </c>
      <c r="AN72" s="124">
        <v>156.6594441358593</v>
      </c>
      <c r="AO72" s="124">
        <v>159.63360211684147</v>
      </c>
      <c r="AP72" s="124">
        <v>162.73471074810033</v>
      </c>
      <c r="AQ72" s="124">
        <v>166.01797039368111</v>
      </c>
      <c r="AR72" s="124">
        <v>169.48547815346501</v>
      </c>
      <c r="AS72" s="124">
        <v>173.0544334813745</v>
      </c>
      <c r="AT72" s="124">
        <v>176.64203583133798</v>
      </c>
      <c r="AU72" s="124">
        <v>180.16548465728226</v>
      </c>
      <c r="AV72" s="124">
        <v>183.62044389966817</v>
      </c>
      <c r="AW72" s="124">
        <v>187.0645166412834</v>
      </c>
      <c r="AX72" s="124">
        <v>190.50252943606935</v>
      </c>
      <c r="AY72" s="124">
        <v>193.9370753118292</v>
      </c>
      <c r="AZ72" s="124">
        <v>197.37242956720414</v>
      </c>
    </row>
    <row r="73" spans="1:52" ht="12" customHeight="1" x14ac:dyDescent="0.25">
      <c r="A73" s="49" t="s">
        <v>121</v>
      </c>
      <c r="B73" s="123">
        <v>8.8575667019178253E-2</v>
      </c>
      <c r="C73" s="123">
        <v>9.3931018898143898E-2</v>
      </c>
      <c r="D73" s="123">
        <v>0.10235893590060793</v>
      </c>
      <c r="E73" s="123">
        <v>0.11457171364779625</v>
      </c>
      <c r="F73" s="123">
        <v>0.13426414038709117</v>
      </c>
      <c r="G73" s="123">
        <v>0.15025633906210836</v>
      </c>
      <c r="H73" s="123">
        <v>0.16726335393419439</v>
      </c>
      <c r="I73" s="123">
        <v>0.18694271316005329</v>
      </c>
      <c r="J73" s="123">
        <v>0.20491996045116773</v>
      </c>
      <c r="K73" s="123">
        <v>0.22472095990519836</v>
      </c>
      <c r="L73" s="123">
        <v>0.23919554472976398</v>
      </c>
      <c r="M73" s="123">
        <v>0.25477597322724255</v>
      </c>
      <c r="N73" s="123">
        <v>0.27913547884647644</v>
      </c>
      <c r="O73" s="123">
        <v>0.31058441986040447</v>
      </c>
      <c r="P73" s="123">
        <v>0.35686062605455737</v>
      </c>
      <c r="Q73" s="123">
        <v>0.40395006735346661</v>
      </c>
      <c r="R73" s="123">
        <v>0.41683938104036239</v>
      </c>
      <c r="S73" s="123">
        <v>0.42987869370302728</v>
      </c>
      <c r="T73" s="123">
        <v>0.44253851868297128</v>
      </c>
      <c r="U73" s="123">
        <v>0.45449418773185352</v>
      </c>
      <c r="V73" s="123">
        <v>0.46514032709693559</v>
      </c>
      <c r="W73" s="123">
        <v>0.47404244795593881</v>
      </c>
      <c r="X73" s="123">
        <v>0.4817320481302278</v>
      </c>
      <c r="Y73" s="123">
        <v>0.48839257222477311</v>
      </c>
      <c r="Z73" s="123">
        <v>0.49420896177932061</v>
      </c>
      <c r="AA73" s="123">
        <v>0.4993676628022396</v>
      </c>
      <c r="AB73" s="123">
        <v>0.50359970714794977</v>
      </c>
      <c r="AC73" s="123">
        <v>0.50677124092435644</v>
      </c>
      <c r="AD73" s="123">
        <v>0.50927487979221786</v>
      </c>
      <c r="AE73" s="123">
        <v>0.5115064059172727</v>
      </c>
      <c r="AF73" s="123">
        <v>0.51386478384549317</v>
      </c>
      <c r="AG73" s="123">
        <v>0.51633104660271756</v>
      </c>
      <c r="AH73" s="123">
        <v>0.51863766575125991</v>
      </c>
      <c r="AI73" s="123">
        <v>0.5208133343670478</v>
      </c>
      <c r="AJ73" s="123">
        <v>0.52288697897276426</v>
      </c>
      <c r="AK73" s="123">
        <v>0.52488776071163556</v>
      </c>
      <c r="AL73" s="123">
        <v>0.52679990043434277</v>
      </c>
      <c r="AM73" s="123">
        <v>0.52860290343158778</v>
      </c>
      <c r="AN73" s="123">
        <v>0.53031917003823348</v>
      </c>
      <c r="AO73" s="123">
        <v>0.53197128246389358</v>
      </c>
      <c r="AP73" s="123">
        <v>0.53358200570680014</v>
      </c>
      <c r="AQ73" s="123">
        <v>0.53512459981712968</v>
      </c>
      <c r="AR73" s="123">
        <v>0.53658313491550047</v>
      </c>
      <c r="AS73" s="123">
        <v>0.53799696546831033</v>
      </c>
      <c r="AT73" s="123">
        <v>0.53940576283593233</v>
      </c>
      <c r="AU73" s="123">
        <v>0.54084951686064131</v>
      </c>
      <c r="AV73" s="123">
        <v>0.54233074670450732</v>
      </c>
      <c r="AW73" s="123">
        <v>0.54382157961088728</v>
      </c>
      <c r="AX73" s="123">
        <v>0.54531946471039339</v>
      </c>
      <c r="AY73" s="123">
        <v>0.54682303381197028</v>
      </c>
      <c r="AZ73" s="123">
        <v>0.54832999953931327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AZ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231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47" t="s">
        <v>109</v>
      </c>
      <c r="B3" s="154">
        <v>627.58444684535993</v>
      </c>
      <c r="C3" s="154">
        <v>641.82243595025011</v>
      </c>
      <c r="D3" s="154">
        <v>656.1485438950474</v>
      </c>
      <c r="E3" s="154">
        <v>669.32728326587858</v>
      </c>
      <c r="F3" s="154">
        <v>682.97568952321512</v>
      </c>
      <c r="G3" s="154">
        <v>698.75279871550254</v>
      </c>
      <c r="H3" s="154">
        <v>714.00296754056797</v>
      </c>
      <c r="I3" s="154">
        <v>732.58146809736093</v>
      </c>
      <c r="J3" s="154">
        <v>748.14768048923122</v>
      </c>
      <c r="K3" s="154">
        <v>759.57559284552087</v>
      </c>
      <c r="L3" s="154">
        <v>772.7052516270661</v>
      </c>
      <c r="M3" s="154">
        <v>788.02744853460638</v>
      </c>
      <c r="N3" s="154">
        <v>800.0820812214688</v>
      </c>
      <c r="O3" s="154">
        <v>809.88922943146292</v>
      </c>
      <c r="P3" s="154">
        <v>822.84426727671757</v>
      </c>
      <c r="Q3" s="154">
        <v>824.83529443344321</v>
      </c>
      <c r="R3" s="154">
        <v>835.27445468055805</v>
      </c>
      <c r="S3" s="154">
        <v>845.95175362280418</v>
      </c>
      <c r="T3" s="154">
        <v>857.41815429201222</v>
      </c>
      <c r="U3" s="154">
        <v>868.34959029575361</v>
      </c>
      <c r="V3" s="154">
        <v>878.25038145920576</v>
      </c>
      <c r="W3" s="154">
        <v>887.2619189972969</v>
      </c>
      <c r="X3" s="154">
        <v>895.61392664061407</v>
      </c>
      <c r="Y3" s="154">
        <v>903.5673073432738</v>
      </c>
      <c r="Z3" s="154">
        <v>911.31685597814464</v>
      </c>
      <c r="AA3" s="154">
        <v>919.08224650210013</v>
      </c>
      <c r="AB3" s="154">
        <v>926.83219614454151</v>
      </c>
      <c r="AC3" s="154">
        <v>934.54762524253863</v>
      </c>
      <c r="AD3" s="154">
        <v>942.4265998181462</v>
      </c>
      <c r="AE3" s="154">
        <v>950.62497282983782</v>
      </c>
      <c r="AF3" s="154">
        <v>959.20766731711569</v>
      </c>
      <c r="AG3" s="154">
        <v>968.06385152434393</v>
      </c>
      <c r="AH3" s="154">
        <v>977.14648671925931</v>
      </c>
      <c r="AI3" s="154">
        <v>986.54840366273947</v>
      </c>
      <c r="AJ3" s="154">
        <v>996.11179349354359</v>
      </c>
      <c r="AK3" s="154">
        <v>1006.1966947295903</v>
      </c>
      <c r="AL3" s="154">
        <v>1016.7693131385601</v>
      </c>
      <c r="AM3" s="154">
        <v>1027.7257380959256</v>
      </c>
      <c r="AN3" s="154">
        <v>1039.0058994806693</v>
      </c>
      <c r="AO3" s="154">
        <v>1050.5309427480545</v>
      </c>
      <c r="AP3" s="154">
        <v>1062.2844721607569</v>
      </c>
      <c r="AQ3" s="154">
        <v>1074.4348348607621</v>
      </c>
      <c r="AR3" s="154">
        <v>1086.9834169435037</v>
      </c>
      <c r="AS3" s="154">
        <v>1099.6629038098204</v>
      </c>
      <c r="AT3" s="154">
        <v>1112.2728907226424</v>
      </c>
      <c r="AU3" s="154">
        <v>1124.6819632923434</v>
      </c>
      <c r="AV3" s="154">
        <v>1136.8742136359269</v>
      </c>
      <c r="AW3" s="154">
        <v>1148.94634707507</v>
      </c>
      <c r="AX3" s="154">
        <v>1160.9337160333391</v>
      </c>
      <c r="AY3" s="154">
        <v>1172.8993108870911</v>
      </c>
      <c r="AZ3" s="154">
        <v>1184.909043878404</v>
      </c>
    </row>
    <row r="4" spans="1:52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</row>
    <row r="5" spans="1:52" ht="12.95" customHeight="1" x14ac:dyDescent="0.25">
      <c r="A5" s="144" t="s">
        <v>140</v>
      </c>
      <c r="B5" s="143">
        <v>833.04721095539969</v>
      </c>
      <c r="C5" s="143">
        <v>851.94652749050942</v>
      </c>
      <c r="D5" s="143">
        <v>870.96281179654807</v>
      </c>
      <c r="E5" s="143">
        <v>888.45609438499355</v>
      </c>
      <c r="F5" s="143">
        <v>906.5728065243909</v>
      </c>
      <c r="G5" s="143">
        <v>927.515130502685</v>
      </c>
      <c r="H5" s="143">
        <v>947.75800087682921</v>
      </c>
      <c r="I5" s="143">
        <v>972.41885432908703</v>
      </c>
      <c r="J5" s="143">
        <v>993.08123671183944</v>
      </c>
      <c r="K5" s="143">
        <v>1008.2504949101636</v>
      </c>
      <c r="L5" s="143">
        <v>1025.6786285800492</v>
      </c>
      <c r="M5" s="143">
        <v>1046.0171080686609</v>
      </c>
      <c r="N5" s="143">
        <v>1062.0182664615443</v>
      </c>
      <c r="O5" s="143">
        <v>1075.036143983571</v>
      </c>
      <c r="P5" s="143">
        <v>1092.2324881553545</v>
      </c>
      <c r="Q5" s="143">
        <v>1094.8753510054205</v>
      </c>
      <c r="R5" s="143">
        <v>1108.7321528625871</v>
      </c>
      <c r="S5" s="143">
        <v>1122.9050568424186</v>
      </c>
      <c r="T5" s="143">
        <v>1138.1254039131525</v>
      </c>
      <c r="U5" s="143">
        <v>1152.6356460334418</v>
      </c>
      <c r="V5" s="143">
        <v>1165.7778239609299</v>
      </c>
      <c r="W5" s="143">
        <v>1177.7396185054913</v>
      </c>
      <c r="X5" s="143">
        <v>1188.8259618782711</v>
      </c>
      <c r="Y5" s="143">
        <v>1199.3831731752073</v>
      </c>
      <c r="Z5" s="143">
        <v>1209.669820508316</v>
      </c>
      <c r="AA5" s="143">
        <v>1219.9774961533667</v>
      </c>
      <c r="AB5" s="143">
        <v>1230.2646757785678</v>
      </c>
      <c r="AC5" s="143">
        <v>1240.5060332942273</v>
      </c>
      <c r="AD5" s="143">
        <v>1250.9644788920916</v>
      </c>
      <c r="AE5" s="143">
        <v>1261.8468897072296</v>
      </c>
      <c r="AF5" s="143">
        <v>1273.2394437149781</v>
      </c>
      <c r="AG5" s="143">
        <v>1284.9950243234896</v>
      </c>
      <c r="AH5" s="143">
        <v>1297.0511929479389</v>
      </c>
      <c r="AI5" s="143">
        <v>1309.5311719002063</v>
      </c>
      <c r="AJ5" s="143">
        <v>1322.2254878060205</v>
      </c>
      <c r="AK5" s="143">
        <v>1335.6120509843774</v>
      </c>
      <c r="AL5" s="143">
        <v>1349.6460034227462</v>
      </c>
      <c r="AM5" s="143">
        <v>1364.1894155462535</v>
      </c>
      <c r="AN5" s="143">
        <v>1379.1625510787264</v>
      </c>
      <c r="AO5" s="143">
        <v>1394.4607395508849</v>
      </c>
      <c r="AP5" s="143">
        <v>1410.0622174800321</v>
      </c>
      <c r="AQ5" s="143">
        <v>1426.1904466135211</v>
      </c>
      <c r="AR5" s="143">
        <v>1442.8472668359136</v>
      </c>
      <c r="AS5" s="143">
        <v>1459.6778483192904</v>
      </c>
      <c r="AT5" s="143">
        <v>1476.4161764928351</v>
      </c>
      <c r="AU5" s="143">
        <v>1492.8878136513003</v>
      </c>
      <c r="AV5" s="143">
        <v>1509.0716438833053</v>
      </c>
      <c r="AW5" s="143">
        <v>1525.0960325409765</v>
      </c>
      <c r="AX5" s="143">
        <v>1541.0079059590894</v>
      </c>
      <c r="AY5" s="143">
        <v>1556.8908767217413</v>
      </c>
      <c r="AZ5" s="143">
        <v>1572.8324358585592</v>
      </c>
    </row>
    <row r="6" spans="1:52" ht="12" customHeight="1" x14ac:dyDescent="0.25">
      <c r="A6" s="153" t="s">
        <v>232</v>
      </c>
      <c r="B6" s="152">
        <v>230.04637323520799</v>
      </c>
      <c r="C6" s="152">
        <v>234.11254929448057</v>
      </c>
      <c r="D6" s="152">
        <v>238.22975112500987</v>
      </c>
      <c r="E6" s="152">
        <v>241.8921204573027</v>
      </c>
      <c r="F6" s="152">
        <v>245.76687271976746</v>
      </c>
      <c r="G6" s="152">
        <v>250.48957573758284</v>
      </c>
      <c r="H6" s="152">
        <v>254.70343579117895</v>
      </c>
      <c r="I6" s="152">
        <v>259.29473089461771</v>
      </c>
      <c r="J6" s="152">
        <v>263.58943234648893</v>
      </c>
      <c r="K6" s="152">
        <v>268.41964356073106</v>
      </c>
      <c r="L6" s="152">
        <v>272.54900831802695</v>
      </c>
      <c r="M6" s="152">
        <v>277.24278771332467</v>
      </c>
      <c r="N6" s="152">
        <v>282.3841332071874</v>
      </c>
      <c r="O6" s="152">
        <v>287.24665303890947</v>
      </c>
      <c r="P6" s="152">
        <v>291.83332849657944</v>
      </c>
      <c r="Q6" s="152">
        <v>296.10060313288596</v>
      </c>
      <c r="R6" s="152">
        <v>299.10794611901633</v>
      </c>
      <c r="S6" s="152">
        <v>302.12279045310504</v>
      </c>
      <c r="T6" s="152">
        <v>305.10546355785931</v>
      </c>
      <c r="U6" s="152">
        <v>308.03190346603725</v>
      </c>
      <c r="V6" s="152">
        <v>310.85732223399305</v>
      </c>
      <c r="W6" s="152">
        <v>313.52876288048355</v>
      </c>
      <c r="X6" s="152">
        <v>316.08646181274531</v>
      </c>
      <c r="Y6" s="152">
        <v>318.57641050749737</v>
      </c>
      <c r="Z6" s="152">
        <v>321.04460044146401</v>
      </c>
      <c r="AA6" s="152">
        <v>323.5370230913677</v>
      </c>
      <c r="AB6" s="152">
        <v>326.03079757469874</v>
      </c>
      <c r="AC6" s="152">
        <v>328.49526290697878</v>
      </c>
      <c r="AD6" s="152">
        <v>330.96474041196728</v>
      </c>
      <c r="AE6" s="152">
        <v>333.47355141342854</v>
      </c>
      <c r="AF6" s="152">
        <v>336.05601723512535</v>
      </c>
      <c r="AG6" s="152">
        <v>338.6950208772692</v>
      </c>
      <c r="AH6" s="152">
        <v>341.36768145735476</v>
      </c>
      <c r="AI6" s="152">
        <v>344.09967447505937</v>
      </c>
      <c r="AJ6" s="152">
        <v>346.91667543006724</v>
      </c>
      <c r="AK6" s="152">
        <v>349.84435982205781</v>
      </c>
      <c r="AL6" s="152">
        <v>352.88195659765381</v>
      </c>
      <c r="AM6" s="152">
        <v>356.01234875707189</v>
      </c>
      <c r="AN6" s="152">
        <v>359.23669288037269</v>
      </c>
      <c r="AO6" s="152">
        <v>362.55614554762133</v>
      </c>
      <c r="AP6" s="152">
        <v>365.97186333888487</v>
      </c>
      <c r="AQ6" s="152">
        <v>369.51934089003475</v>
      </c>
      <c r="AR6" s="152">
        <v>373.19780714770019</v>
      </c>
      <c r="AS6" s="152">
        <v>376.95402015806332</v>
      </c>
      <c r="AT6" s="152">
        <v>380.73473796731281</v>
      </c>
      <c r="AU6" s="152">
        <v>384.4867186216353</v>
      </c>
      <c r="AV6" s="152">
        <v>388.21323480238533</v>
      </c>
      <c r="AW6" s="152">
        <v>391.94796767108346</v>
      </c>
      <c r="AX6" s="152">
        <v>395.68727434113651</v>
      </c>
      <c r="AY6" s="152">
        <v>399.42919770064333</v>
      </c>
      <c r="AZ6" s="152">
        <v>403.17051092810129</v>
      </c>
    </row>
    <row r="7" spans="1:52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1:52" ht="12.95" customHeight="1" x14ac:dyDescent="0.25">
      <c r="A8" s="144" t="s">
        <v>233</v>
      </c>
      <c r="B8" s="62">
        <v>409.69308750276645</v>
      </c>
      <c r="C8" s="62">
        <v>423.11408477160131</v>
      </c>
      <c r="D8" s="62">
        <v>436.84330457125986</v>
      </c>
      <c r="E8" s="62">
        <v>449.94383982267829</v>
      </c>
      <c r="F8" s="62">
        <v>463.63837378636146</v>
      </c>
      <c r="G8" s="62">
        <v>479.15949681314862</v>
      </c>
      <c r="H8" s="62">
        <v>494.51417779436326</v>
      </c>
      <c r="I8" s="62">
        <v>512.58244749647633</v>
      </c>
      <c r="J8" s="62">
        <v>528.62084916116123</v>
      </c>
      <c r="K8" s="62">
        <v>541.8190961942455</v>
      </c>
      <c r="L8" s="62">
        <v>556.72069913672158</v>
      </c>
      <c r="M8" s="62">
        <v>573.77375640330013</v>
      </c>
      <c r="N8" s="62">
        <v>588.834331750145</v>
      </c>
      <c r="O8" s="62">
        <v>602.72902255174336</v>
      </c>
      <c r="P8" s="62">
        <v>619.90192907688925</v>
      </c>
      <c r="Q8" s="62">
        <v>628.7589378474338</v>
      </c>
      <c r="R8" s="62">
        <v>640.59216703042898</v>
      </c>
      <c r="S8" s="62">
        <v>653.04493114380261</v>
      </c>
      <c r="T8" s="62">
        <v>666.55532198519461</v>
      </c>
      <c r="U8" s="62">
        <v>679.95456069733871</v>
      </c>
      <c r="V8" s="62">
        <v>692.79205677040477</v>
      </c>
      <c r="W8" s="62">
        <v>705.14486560681951</v>
      </c>
      <c r="X8" s="62">
        <v>717.18097200454702</v>
      </c>
      <c r="Y8" s="62">
        <v>729.09055663420168</v>
      </c>
      <c r="Z8" s="62">
        <v>741.00725469690542</v>
      </c>
      <c r="AA8" s="62">
        <v>753.08767105768209</v>
      </c>
      <c r="AB8" s="62">
        <v>765.27041043361567</v>
      </c>
      <c r="AC8" s="62">
        <v>777.50477909090398</v>
      </c>
      <c r="AD8" s="62">
        <v>789.93341758262954</v>
      </c>
      <c r="AE8" s="62">
        <v>802.66530196131259</v>
      </c>
      <c r="AF8" s="62">
        <v>815.73214516025564</v>
      </c>
      <c r="AG8" s="62">
        <v>829.0670222819607</v>
      </c>
      <c r="AH8" s="62">
        <v>842.63570657191588</v>
      </c>
      <c r="AI8" s="62">
        <v>856.53425572906201</v>
      </c>
      <c r="AJ8" s="62">
        <v>870.85334414108468</v>
      </c>
      <c r="AK8" s="62">
        <v>885.63574535584871</v>
      </c>
      <c r="AL8" s="62">
        <v>900.91042638172632</v>
      </c>
      <c r="AM8" s="62">
        <v>916.62406193325864</v>
      </c>
      <c r="AN8" s="62">
        <v>932.76905751744289</v>
      </c>
      <c r="AO8" s="62">
        <v>949.31804582622647</v>
      </c>
      <c r="AP8" s="62">
        <v>966.28447236528189</v>
      </c>
      <c r="AQ8" s="62">
        <v>983.81551591451159</v>
      </c>
      <c r="AR8" s="62">
        <v>1001.9041994355928</v>
      </c>
      <c r="AS8" s="62">
        <v>1020.3014061560394</v>
      </c>
      <c r="AT8" s="62">
        <v>1038.8336530915119</v>
      </c>
      <c r="AU8" s="62">
        <v>1057.3749111211687</v>
      </c>
      <c r="AV8" s="62">
        <v>1075.8861698991143</v>
      </c>
      <c r="AW8" s="62">
        <v>1094.4661956352627</v>
      </c>
      <c r="AX8" s="62">
        <v>1113.1569155574848</v>
      </c>
      <c r="AY8" s="62">
        <v>1131.9795342592784</v>
      </c>
      <c r="AZ8" s="62">
        <v>1150.9425140092087</v>
      </c>
    </row>
    <row r="9" spans="1:52" ht="12.95" customHeight="1" x14ac:dyDescent="0.25">
      <c r="A9" s="151" t="s">
        <v>234</v>
      </c>
      <c r="B9" s="150"/>
      <c r="C9" s="150">
        <v>39.026815237757638</v>
      </c>
      <c r="D9" s="150">
        <v>39.3350377685816</v>
      </c>
      <c r="E9" s="150">
        <v>38.706353220341214</v>
      </c>
      <c r="F9" s="150">
        <v>39.300351932606134</v>
      </c>
      <c r="G9" s="150">
        <v>41.126940995709923</v>
      </c>
      <c r="H9" s="150">
        <v>40.960498950137705</v>
      </c>
      <c r="I9" s="150">
        <v>43.674087671036027</v>
      </c>
      <c r="J9" s="150">
        <v>41.644219633607719</v>
      </c>
      <c r="K9" s="150">
        <v>38.804065002007185</v>
      </c>
      <c r="L9" s="150">
        <v>40.507420911399073</v>
      </c>
      <c r="M9" s="150">
        <v>42.658875235501334</v>
      </c>
      <c r="N9" s="150">
        <v>40.666393315767763</v>
      </c>
      <c r="O9" s="150">
        <v>39.500508770521265</v>
      </c>
      <c r="P9" s="150">
        <v>42.778724494068889</v>
      </c>
      <c r="Q9" s="150">
        <v>34.462826739467339</v>
      </c>
      <c r="R9" s="150">
        <v>34.893348831905961</v>
      </c>
      <c r="S9" s="150">
        <v>37.775972561870098</v>
      </c>
      <c r="T9" s="150">
        <v>41.141746236835239</v>
      </c>
      <c r="U9" s="150">
        <v>43.383482258926392</v>
      </c>
      <c r="V9" s="150">
        <v>45.216387454900264</v>
      </c>
      <c r="W9" s="150">
        <v>47.158717240790487</v>
      </c>
      <c r="X9" s="150">
        <v>49.289083475303173</v>
      </c>
      <c r="Y9" s="150">
        <v>51.616099870054839</v>
      </c>
      <c r="Z9" s="150">
        <v>54.068498438840983</v>
      </c>
      <c r="AA9" s="150">
        <v>56.653166954832912</v>
      </c>
      <c r="AB9" s="150">
        <v>59.134651064582464</v>
      </c>
      <c r="AC9" s="150">
        <v>61.504560026581167</v>
      </c>
      <c r="AD9" s="150">
        <v>63.935478653712387</v>
      </c>
      <c r="AE9" s="150">
        <v>66.373070945841661</v>
      </c>
      <c r="AF9" s="150">
        <v>68.721481220094674</v>
      </c>
      <c r="AG9" s="150">
        <v>70.866896751067998</v>
      </c>
      <c r="AH9" s="150">
        <v>72.831408297266719</v>
      </c>
      <c r="AI9" s="150">
        <v>74.740575465725058</v>
      </c>
      <c r="AJ9" s="150">
        <v>77.134104633874173</v>
      </c>
      <c r="AK9" s="150">
        <v>78.93930237977051</v>
      </c>
      <c r="AL9" s="150">
        <v>80.369653925175896</v>
      </c>
      <c r="AM9" s="150">
        <v>81.723458545947068</v>
      </c>
      <c r="AN9" s="150">
        <v>83.095262314792635</v>
      </c>
      <c r="AO9" s="150">
        <v>84.466613025871268</v>
      </c>
      <c r="AP9" s="150">
        <v>85.839841526264181</v>
      </c>
      <c r="AQ9" s="150">
        <v>87.450003551821112</v>
      </c>
      <c r="AR9" s="150">
        <v>89.034138815287349</v>
      </c>
      <c r="AS9" s="150">
        <v>90.442815804737677</v>
      </c>
      <c r="AT9" s="150">
        <v>91.824156548838971</v>
      </c>
      <c r="AU9" s="150">
        <v>93.143454639632822</v>
      </c>
      <c r="AV9" s="150">
        <v>94.423562993849984</v>
      </c>
      <c r="AW9" s="150">
        <v>95.874997259629012</v>
      </c>
      <c r="AX9" s="150">
        <v>97.467029169514049</v>
      </c>
      <c r="AY9" s="150">
        <v>98.949206748367899</v>
      </c>
      <c r="AZ9" s="150">
        <v>100.16827621079825</v>
      </c>
    </row>
    <row r="10" spans="1:52" ht="12" customHeight="1" x14ac:dyDescent="0.25">
      <c r="A10" s="142" t="s">
        <v>235</v>
      </c>
      <c r="B10" s="149"/>
      <c r="C10" s="149">
        <v>25.605817968922793</v>
      </c>
      <c r="D10" s="149">
        <v>25.60581796892302</v>
      </c>
      <c r="E10" s="149">
        <v>25.605817968922793</v>
      </c>
      <c r="F10" s="149">
        <v>25.605817968922963</v>
      </c>
      <c r="G10" s="149">
        <v>25.605817968922736</v>
      </c>
      <c r="H10" s="149">
        <v>25.60581796892302</v>
      </c>
      <c r="I10" s="149">
        <v>25.605817968922906</v>
      </c>
      <c r="J10" s="149">
        <v>25.605817968922793</v>
      </c>
      <c r="K10" s="149">
        <v>25.605817968922906</v>
      </c>
      <c r="L10" s="149">
        <v>25.60581796892302</v>
      </c>
      <c r="M10" s="149">
        <v>25.605817968922793</v>
      </c>
      <c r="N10" s="149">
        <v>25.605817968922906</v>
      </c>
      <c r="O10" s="149">
        <v>25.605817968922906</v>
      </c>
      <c r="P10" s="149">
        <v>25.60581796892302</v>
      </c>
      <c r="Q10" s="149">
        <v>25.605817968922793</v>
      </c>
      <c r="R10" s="149">
        <v>23.060119648910813</v>
      </c>
      <c r="S10" s="149">
        <v>25.323208448496416</v>
      </c>
      <c r="T10" s="149">
        <v>27.631355395443279</v>
      </c>
      <c r="U10" s="149">
        <v>29.984243546782295</v>
      </c>
      <c r="V10" s="149">
        <v>32.378891381834251</v>
      </c>
      <c r="W10" s="149">
        <v>34.805908404375714</v>
      </c>
      <c r="X10" s="149">
        <v>37.252977077575679</v>
      </c>
      <c r="Y10" s="149">
        <v>39.706515240400222</v>
      </c>
      <c r="Z10" s="149">
        <v>42.151800376137203</v>
      </c>
      <c r="AA10" s="149">
        <v>44.572750594056288</v>
      </c>
      <c r="AB10" s="149">
        <v>46.95191168864892</v>
      </c>
      <c r="AC10" s="149">
        <v>49.270191369292888</v>
      </c>
      <c r="AD10" s="149">
        <v>51.506840161986815</v>
      </c>
      <c r="AE10" s="149">
        <v>53.64118656715857</v>
      </c>
      <c r="AF10" s="149">
        <v>55.654638021151641</v>
      </c>
      <c r="AG10" s="149">
        <v>57.532019629362935</v>
      </c>
      <c r="AH10" s="149">
        <v>59.26272400731159</v>
      </c>
      <c r="AI10" s="149">
        <v>60.842026308578966</v>
      </c>
      <c r="AJ10" s="149">
        <v>62.815016221851465</v>
      </c>
      <c r="AK10" s="149">
        <v>64.156901165006502</v>
      </c>
      <c r="AL10" s="149">
        <v>65.094972899298341</v>
      </c>
      <c r="AM10" s="149">
        <v>66.009822994414776</v>
      </c>
      <c r="AN10" s="149">
        <v>66.950266730608405</v>
      </c>
      <c r="AO10" s="149">
        <v>67.917624717087733</v>
      </c>
      <c r="AP10" s="149">
        <v>68.873414987208776</v>
      </c>
      <c r="AQ10" s="149">
        <v>69.918960002591461</v>
      </c>
      <c r="AR10" s="149">
        <v>70.945455294206113</v>
      </c>
      <c r="AS10" s="149">
        <v>72.045609084290959</v>
      </c>
      <c r="AT10" s="149">
        <v>73.291909613366442</v>
      </c>
      <c r="AU10" s="149">
        <v>74.60219660997609</v>
      </c>
      <c r="AV10" s="149">
        <v>75.912304215904442</v>
      </c>
      <c r="AW10" s="149">
        <v>77.294971523480626</v>
      </c>
      <c r="AX10" s="149">
        <v>78.77630924729192</v>
      </c>
      <c r="AY10" s="149">
        <v>80.126588046574398</v>
      </c>
      <c r="AZ10" s="149">
        <v>81.205296460867885</v>
      </c>
    </row>
    <row r="11" spans="1:52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</row>
    <row r="12" spans="1:52" ht="12" customHeight="1" x14ac:dyDescent="0.25">
      <c r="A12" s="147" t="s">
        <v>132</v>
      </c>
      <c r="B12" s="146">
        <v>8760.0000000000018</v>
      </c>
      <c r="C12" s="146">
        <v>8760</v>
      </c>
      <c r="D12" s="146">
        <v>8760.0000000000018</v>
      </c>
      <c r="E12" s="146">
        <v>8759.9999999999982</v>
      </c>
      <c r="F12" s="146">
        <v>8760</v>
      </c>
      <c r="G12" s="146">
        <v>8759.9999999999982</v>
      </c>
      <c r="H12" s="146">
        <v>8759.9999999999982</v>
      </c>
      <c r="I12" s="146">
        <v>8760</v>
      </c>
      <c r="J12" s="146">
        <v>8759.9999999999982</v>
      </c>
      <c r="K12" s="146">
        <v>8760</v>
      </c>
      <c r="L12" s="146">
        <v>8760.0000000000036</v>
      </c>
      <c r="M12" s="146">
        <v>8760</v>
      </c>
      <c r="N12" s="146">
        <v>8759.9999999999982</v>
      </c>
      <c r="O12" s="146">
        <v>8759.9999999999982</v>
      </c>
      <c r="P12" s="146">
        <v>8759.9999999999982</v>
      </c>
      <c r="Q12" s="146">
        <v>8759.9999999999964</v>
      </c>
      <c r="R12" s="146">
        <v>8759.9999999999945</v>
      </c>
      <c r="S12" s="146">
        <v>8759.9999999999982</v>
      </c>
      <c r="T12" s="146">
        <v>8759.9999999999982</v>
      </c>
      <c r="U12" s="146">
        <v>8760</v>
      </c>
      <c r="V12" s="146">
        <v>8759.9999999999982</v>
      </c>
      <c r="W12" s="146">
        <v>8760</v>
      </c>
      <c r="X12" s="146">
        <v>8760</v>
      </c>
      <c r="Y12" s="146">
        <v>8759.9999999999964</v>
      </c>
      <c r="Z12" s="146">
        <v>8759.9999999999982</v>
      </c>
      <c r="AA12" s="146">
        <v>8759.9999999999982</v>
      </c>
      <c r="AB12" s="146">
        <v>8759.9999999999982</v>
      </c>
      <c r="AC12" s="146">
        <v>8759.9999999999945</v>
      </c>
      <c r="AD12" s="146">
        <v>8760.0000000000018</v>
      </c>
      <c r="AE12" s="146">
        <v>8759.9999999999964</v>
      </c>
      <c r="AF12" s="146">
        <v>8760</v>
      </c>
      <c r="AG12" s="146">
        <v>8760</v>
      </c>
      <c r="AH12" s="146">
        <v>8760</v>
      </c>
      <c r="AI12" s="146">
        <v>8760.0000000000018</v>
      </c>
      <c r="AJ12" s="146">
        <v>8760</v>
      </c>
      <c r="AK12" s="146">
        <v>8759.9999999999982</v>
      </c>
      <c r="AL12" s="146">
        <v>8760</v>
      </c>
      <c r="AM12" s="146">
        <v>8760.0000000000018</v>
      </c>
      <c r="AN12" s="146">
        <v>8760</v>
      </c>
      <c r="AO12" s="146">
        <v>8760</v>
      </c>
      <c r="AP12" s="146">
        <v>8760</v>
      </c>
      <c r="AQ12" s="146">
        <v>8760</v>
      </c>
      <c r="AR12" s="146">
        <v>8760</v>
      </c>
      <c r="AS12" s="146">
        <v>8760</v>
      </c>
      <c r="AT12" s="146">
        <v>8760.0000000000018</v>
      </c>
      <c r="AU12" s="146">
        <v>8760</v>
      </c>
      <c r="AV12" s="146">
        <v>8760</v>
      </c>
      <c r="AW12" s="146">
        <v>8760</v>
      </c>
      <c r="AX12" s="146">
        <v>8760</v>
      </c>
      <c r="AY12" s="146">
        <v>8760.0000000000018</v>
      </c>
      <c r="AZ12" s="146">
        <v>8760</v>
      </c>
    </row>
    <row r="13" spans="1:52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</row>
    <row r="14" spans="1:52" ht="12.95" customHeight="1" x14ac:dyDescent="0.25">
      <c r="A14" s="144" t="s">
        <v>236</v>
      </c>
      <c r="B14" s="143">
        <v>2.0333445605175715</v>
      </c>
      <c r="C14" s="143">
        <v>2.0135149316770997</v>
      </c>
      <c r="D14" s="143">
        <v>1.9937648183743026</v>
      </c>
      <c r="E14" s="143">
        <v>1.9745933064338248</v>
      </c>
      <c r="F14" s="143">
        <v>1.9553446344847372</v>
      </c>
      <c r="G14" s="143">
        <v>1.9357127150176794</v>
      </c>
      <c r="H14" s="143">
        <v>1.9165436370379274</v>
      </c>
      <c r="I14" s="143">
        <v>1.897097450524331</v>
      </c>
      <c r="J14" s="143">
        <v>1.8786266911108489</v>
      </c>
      <c r="K14" s="143">
        <v>1.8608618669813357</v>
      </c>
      <c r="L14" s="143">
        <v>1.8423576313410239</v>
      </c>
      <c r="M14" s="143">
        <v>1.8230480156945787</v>
      </c>
      <c r="N14" s="143">
        <v>1.8035943374853716</v>
      </c>
      <c r="O14" s="143">
        <v>1.78361436692105</v>
      </c>
      <c r="P14" s="143">
        <v>1.7619440058556102</v>
      </c>
      <c r="Q14" s="143">
        <v>1.7413276934936999</v>
      </c>
      <c r="R14" s="143">
        <v>1.7307925540243467</v>
      </c>
      <c r="S14" s="143">
        <v>1.719491268197519</v>
      </c>
      <c r="T14" s="143">
        <v>1.7074732829729506</v>
      </c>
      <c r="U14" s="143">
        <v>1.69516569585376</v>
      </c>
      <c r="V14" s="143">
        <v>1.6827240043649567</v>
      </c>
      <c r="W14" s="143">
        <v>1.6702094504963538</v>
      </c>
      <c r="X14" s="143">
        <v>1.6576373443866743</v>
      </c>
      <c r="Y14" s="143">
        <v>1.6450400601978448</v>
      </c>
      <c r="Z14" s="143">
        <v>1.6324669061480483</v>
      </c>
      <c r="AA14" s="143">
        <v>1.6199674261563148</v>
      </c>
      <c r="AB14" s="143">
        <v>1.6076208605550006</v>
      </c>
      <c r="AC14" s="143">
        <v>1.5954963450445754</v>
      </c>
      <c r="AD14" s="143">
        <v>1.5836328113834186</v>
      </c>
      <c r="AE14" s="143">
        <v>1.5720710570444578</v>
      </c>
      <c r="AF14" s="143">
        <v>1.5608548115568528</v>
      </c>
      <c r="AG14" s="143">
        <v>1.5499290042759299</v>
      </c>
      <c r="AH14" s="143">
        <v>1.5392786975818005</v>
      </c>
      <c r="AI14" s="143">
        <v>1.528871919764101</v>
      </c>
      <c r="AJ14" s="143">
        <v>1.5183101686428275</v>
      </c>
      <c r="AK14" s="143">
        <v>1.5080828184591037</v>
      </c>
      <c r="AL14" s="143">
        <v>1.4980912240557036</v>
      </c>
      <c r="AM14" s="143">
        <v>1.4882758070620921</v>
      </c>
      <c r="AN14" s="143">
        <v>1.4785680763782583</v>
      </c>
      <c r="AO14" s="143">
        <v>1.4689078604180903</v>
      </c>
      <c r="AP14" s="143">
        <v>1.4592620059685593</v>
      </c>
      <c r="AQ14" s="143">
        <v>1.4496523215409927</v>
      </c>
      <c r="AR14" s="143">
        <v>1.4401050196702632</v>
      </c>
      <c r="AS14" s="143">
        <v>1.4306339670927153</v>
      </c>
      <c r="AT14" s="143">
        <v>1.4212248246859367</v>
      </c>
      <c r="AU14" s="143">
        <v>1.411881252287652</v>
      </c>
      <c r="AV14" s="143">
        <v>1.4026313248592188</v>
      </c>
      <c r="AW14" s="143">
        <v>1.3934610667949983</v>
      </c>
      <c r="AX14" s="143">
        <v>1.384358201814998</v>
      </c>
      <c r="AY14" s="143">
        <v>1.3753701631545023</v>
      </c>
      <c r="AZ14" s="143">
        <v>1.3665603770076522</v>
      </c>
    </row>
    <row r="15" spans="1:52" ht="12" customHeight="1" x14ac:dyDescent="0.25">
      <c r="A15" s="142" t="s">
        <v>237</v>
      </c>
      <c r="B15" s="141"/>
      <c r="C15" s="141">
        <v>1.8183591663191809</v>
      </c>
      <c r="D15" s="141">
        <v>1.8070844474319332</v>
      </c>
      <c r="E15" s="141">
        <v>1.7970882680986597</v>
      </c>
      <c r="F15" s="141">
        <v>1.7857896780278466</v>
      </c>
      <c r="G15" s="141">
        <v>1.7751812533449054</v>
      </c>
      <c r="H15" s="141">
        <v>1.7653183655521318</v>
      </c>
      <c r="I15" s="141">
        <v>1.7567923734295663</v>
      </c>
      <c r="J15" s="141">
        <v>1.7464088343432931</v>
      </c>
      <c r="K15" s="141">
        <v>1.7326717930082536</v>
      </c>
      <c r="L15" s="141">
        <v>1.7155766225304792</v>
      </c>
      <c r="M15" s="141">
        <v>1.6972770560314321</v>
      </c>
      <c r="N15" s="141">
        <v>1.6737803264004596</v>
      </c>
      <c r="O15" s="141">
        <v>1.6476579728337859</v>
      </c>
      <c r="P15" s="141">
        <v>1.6190710610387284</v>
      </c>
      <c r="Q15" s="141">
        <v>1.5874586826078656</v>
      </c>
      <c r="R15" s="141">
        <v>1.5832505155707111</v>
      </c>
      <c r="S15" s="141">
        <v>1.5734882001863921</v>
      </c>
      <c r="T15" s="141">
        <v>1.5649349002848811</v>
      </c>
      <c r="U15" s="141">
        <v>1.5577369281892519</v>
      </c>
      <c r="V15" s="141">
        <v>1.550674807493448</v>
      </c>
      <c r="W15" s="141">
        <v>1.5440877203534988</v>
      </c>
      <c r="X15" s="141">
        <v>1.5374160419346801</v>
      </c>
      <c r="Y15" s="141">
        <v>1.5308296094543015</v>
      </c>
      <c r="Z15" s="141">
        <v>1.5243329873744467</v>
      </c>
      <c r="AA15" s="141">
        <v>1.5179253360079596</v>
      </c>
      <c r="AB15" s="141">
        <v>1.5116020421163987</v>
      </c>
      <c r="AC15" s="141">
        <v>1.5053681383635367</v>
      </c>
      <c r="AD15" s="141">
        <v>1.4992185342367166</v>
      </c>
      <c r="AE15" s="141">
        <v>1.4931504919023939</v>
      </c>
      <c r="AF15" s="141">
        <v>1.4871599268276567</v>
      </c>
      <c r="AG15" s="141">
        <v>1.4800816011594009</v>
      </c>
      <c r="AH15" s="141">
        <v>1.4725515246744536</v>
      </c>
      <c r="AI15" s="141">
        <v>1.4645777266082745</v>
      </c>
      <c r="AJ15" s="141">
        <v>1.4561168139260683</v>
      </c>
      <c r="AK15" s="141">
        <v>1.4472611167050553</v>
      </c>
      <c r="AL15" s="141">
        <v>1.4379682696453504</v>
      </c>
      <c r="AM15" s="141">
        <v>1.428322594409781</v>
      </c>
      <c r="AN15" s="141">
        <v>1.4183639607201703</v>
      </c>
      <c r="AO15" s="141">
        <v>1.4080829009006668</v>
      </c>
      <c r="AP15" s="141">
        <v>1.3975374106874172</v>
      </c>
      <c r="AQ15" s="141">
        <v>1.3877849650088949</v>
      </c>
      <c r="AR15" s="141">
        <v>1.3781936795416094</v>
      </c>
      <c r="AS15" s="141">
        <v>1.3688077480296634</v>
      </c>
      <c r="AT15" s="141">
        <v>1.3596575386706156</v>
      </c>
      <c r="AU15" s="141">
        <v>1.3506554187211925</v>
      </c>
      <c r="AV15" s="141">
        <v>1.3418938447579674</v>
      </c>
      <c r="AW15" s="141">
        <v>1.3332941158873233</v>
      </c>
      <c r="AX15" s="141">
        <v>1.3248881103395238</v>
      </c>
      <c r="AY15" s="141">
        <v>1.3166490514392974</v>
      </c>
      <c r="AZ15" s="141">
        <v>1.3085748842667368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AZ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238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47" t="s">
        <v>109</v>
      </c>
      <c r="B3" s="154">
        <v>572.97603982591488</v>
      </c>
      <c r="C3" s="154">
        <v>575.12799106518878</v>
      </c>
      <c r="D3" s="154">
        <v>577.22092023984794</v>
      </c>
      <c r="E3" s="154">
        <v>578.25544041315425</v>
      </c>
      <c r="F3" s="154">
        <v>575.89547202491337</v>
      </c>
      <c r="G3" s="154">
        <v>582.84352207413178</v>
      </c>
      <c r="H3" s="154">
        <v>589.88958645390676</v>
      </c>
      <c r="I3" s="154">
        <v>593.19785626386192</v>
      </c>
      <c r="J3" s="154">
        <v>593.50700473298014</v>
      </c>
      <c r="K3" s="154">
        <v>597.50548315821925</v>
      </c>
      <c r="L3" s="154">
        <v>600.36251521681027</v>
      </c>
      <c r="M3" s="154">
        <v>600.10638579533588</v>
      </c>
      <c r="N3" s="154">
        <v>599.20121588990662</v>
      </c>
      <c r="O3" s="154">
        <v>598.11421888114592</v>
      </c>
      <c r="P3" s="154">
        <v>598.80631285420054</v>
      </c>
      <c r="Q3" s="154">
        <v>596.29457730432785</v>
      </c>
      <c r="R3" s="154">
        <v>589.75916052425941</v>
      </c>
      <c r="S3" s="154">
        <v>588.41815392727381</v>
      </c>
      <c r="T3" s="154">
        <v>583.39286729569255</v>
      </c>
      <c r="U3" s="154">
        <v>585.20064876370031</v>
      </c>
      <c r="V3" s="154">
        <v>589.82807666541066</v>
      </c>
      <c r="W3" s="154">
        <v>596.1988172193719</v>
      </c>
      <c r="X3" s="154">
        <v>600.50058672406919</v>
      </c>
      <c r="Y3" s="154">
        <v>602.57189006403155</v>
      </c>
      <c r="Z3" s="154">
        <v>603.72800112493792</v>
      </c>
      <c r="AA3" s="154">
        <v>604.66767366048362</v>
      </c>
      <c r="AB3" s="154">
        <v>604.69861954890575</v>
      </c>
      <c r="AC3" s="154">
        <v>604.63090005954371</v>
      </c>
      <c r="AD3" s="154">
        <v>603.38731759580867</v>
      </c>
      <c r="AE3" s="154">
        <v>600.91764434590743</v>
      </c>
      <c r="AF3" s="154">
        <v>596.84312836461913</v>
      </c>
      <c r="AG3" s="154">
        <v>593.60306639638156</v>
      </c>
      <c r="AH3" s="154">
        <v>588.24478017354397</v>
      </c>
      <c r="AI3" s="154">
        <v>581.09539093851117</v>
      </c>
      <c r="AJ3" s="154">
        <v>566.33502464873095</v>
      </c>
      <c r="AK3" s="154">
        <v>557.71122700444482</v>
      </c>
      <c r="AL3" s="154">
        <v>546.4929453320326</v>
      </c>
      <c r="AM3" s="154">
        <v>541.34158431594165</v>
      </c>
      <c r="AN3" s="154">
        <v>538.50655889000188</v>
      </c>
      <c r="AO3" s="154">
        <v>535.5673737298672</v>
      </c>
      <c r="AP3" s="154">
        <v>534.31882678807131</v>
      </c>
      <c r="AQ3" s="154">
        <v>535.64277523541409</v>
      </c>
      <c r="AR3" s="154">
        <v>533.8934221799708</v>
      </c>
      <c r="AS3" s="154">
        <v>533.45051675534489</v>
      </c>
      <c r="AT3" s="154">
        <v>534.62519902169413</v>
      </c>
      <c r="AU3" s="154">
        <v>532.53502693777773</v>
      </c>
      <c r="AV3" s="154">
        <v>533.94084061448825</v>
      </c>
      <c r="AW3" s="154">
        <v>533.13077771063251</v>
      </c>
      <c r="AX3" s="154">
        <v>532.85809567131651</v>
      </c>
      <c r="AY3" s="154">
        <v>531.6745329687468</v>
      </c>
      <c r="AZ3" s="154">
        <v>529.48752510214183</v>
      </c>
    </row>
    <row r="4" spans="1:52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</row>
    <row r="5" spans="1:52" ht="12.95" customHeight="1" x14ac:dyDescent="0.25">
      <c r="A5" s="144" t="s">
        <v>140</v>
      </c>
      <c r="B5" s="143">
        <v>1652.2491442465123</v>
      </c>
      <c r="C5" s="143">
        <v>1664.3431782963628</v>
      </c>
      <c r="D5" s="143">
        <v>1677.0354299895305</v>
      </c>
      <c r="E5" s="143">
        <v>1686.6071071657882</v>
      </c>
      <c r="F5" s="143">
        <v>1682.4917610200391</v>
      </c>
      <c r="G5" s="143">
        <v>1707.2635405976368</v>
      </c>
      <c r="H5" s="143">
        <v>1730.677534111564</v>
      </c>
      <c r="I5" s="143">
        <v>1747.1521042411896</v>
      </c>
      <c r="J5" s="143">
        <v>1753.7331040516378</v>
      </c>
      <c r="K5" s="143">
        <v>1769.8106455134921</v>
      </c>
      <c r="L5" s="143">
        <v>1782.4939581743849</v>
      </c>
      <c r="M5" s="143">
        <v>1788.4856723556177</v>
      </c>
      <c r="N5" s="143">
        <v>1795.5373583235257</v>
      </c>
      <c r="O5" s="143">
        <v>1803.4681827716058</v>
      </c>
      <c r="P5" s="143">
        <v>1820.4692194061965</v>
      </c>
      <c r="Q5" s="143">
        <v>1827.3390703798175</v>
      </c>
      <c r="R5" s="143">
        <v>1803.0160589263062</v>
      </c>
      <c r="S5" s="143">
        <v>1779.7059340118799</v>
      </c>
      <c r="T5" s="143">
        <v>1773.3395822705681</v>
      </c>
      <c r="U5" s="143">
        <v>1782.5519561095007</v>
      </c>
      <c r="V5" s="143">
        <v>1799.8219683049917</v>
      </c>
      <c r="W5" s="143">
        <v>1816.5337903357904</v>
      </c>
      <c r="X5" s="143">
        <v>1829.1274226310074</v>
      </c>
      <c r="Y5" s="143">
        <v>1836.9550729504206</v>
      </c>
      <c r="Z5" s="143">
        <v>1841.0883149281269</v>
      </c>
      <c r="AA5" s="143">
        <v>1843.318130733993</v>
      </c>
      <c r="AB5" s="143">
        <v>1844.1515327257225</v>
      </c>
      <c r="AC5" s="143">
        <v>1842.8286863084236</v>
      </c>
      <c r="AD5" s="143">
        <v>1838.7749617802119</v>
      </c>
      <c r="AE5" s="143">
        <v>1831.3634721696737</v>
      </c>
      <c r="AF5" s="143">
        <v>1820.1381558239898</v>
      </c>
      <c r="AG5" s="143">
        <v>1805.3044352019915</v>
      </c>
      <c r="AH5" s="143">
        <v>1787.8902573399007</v>
      </c>
      <c r="AI5" s="143">
        <v>1769.2045465627828</v>
      </c>
      <c r="AJ5" s="143">
        <v>1750.52777443027</v>
      </c>
      <c r="AK5" s="143">
        <v>1733.2869016684876</v>
      </c>
      <c r="AL5" s="143">
        <v>1718.1976198006996</v>
      </c>
      <c r="AM5" s="143">
        <v>1706.5286064125908</v>
      </c>
      <c r="AN5" s="143">
        <v>1697.8671882132091</v>
      </c>
      <c r="AO5" s="143">
        <v>1691.628533867324</v>
      </c>
      <c r="AP5" s="143">
        <v>1687.1839571982205</v>
      </c>
      <c r="AQ5" s="143">
        <v>1683.7646899283254</v>
      </c>
      <c r="AR5" s="143">
        <v>1680.6668534482424</v>
      </c>
      <c r="AS5" s="143">
        <v>1677.7510300636657</v>
      </c>
      <c r="AT5" s="143">
        <v>1674.9928576535333</v>
      </c>
      <c r="AU5" s="143">
        <v>1672.4561840537281</v>
      </c>
      <c r="AV5" s="143">
        <v>1670.1122947070025</v>
      </c>
      <c r="AW5" s="143">
        <v>1667.6220158924982</v>
      </c>
      <c r="AX5" s="143">
        <v>1664.9216916009125</v>
      </c>
      <c r="AY5" s="143">
        <v>1661.982993448996</v>
      </c>
      <c r="AZ5" s="143">
        <v>1658.736772838507</v>
      </c>
    </row>
    <row r="6" spans="1:52" ht="12" customHeight="1" x14ac:dyDescent="0.25">
      <c r="A6" s="153" t="s">
        <v>239</v>
      </c>
      <c r="B6" s="152">
        <v>0.14952511537127425</v>
      </c>
      <c r="C6" s="152">
        <v>0.15213603568163411</v>
      </c>
      <c r="D6" s="152">
        <v>0.15555792561234719</v>
      </c>
      <c r="E6" s="152">
        <v>0.15957060734047168</v>
      </c>
      <c r="F6" s="152">
        <v>0.16302393038194088</v>
      </c>
      <c r="G6" s="152">
        <v>0.16716350846843167</v>
      </c>
      <c r="H6" s="152">
        <v>0.17155491624168517</v>
      </c>
      <c r="I6" s="152">
        <v>0.17563200798188197</v>
      </c>
      <c r="J6" s="152">
        <v>0.17920573072670759</v>
      </c>
      <c r="K6" s="152">
        <v>0.18443565316543656</v>
      </c>
      <c r="L6" s="152">
        <v>0.19019066158526179</v>
      </c>
      <c r="M6" s="152">
        <v>0.19581840696787481</v>
      </c>
      <c r="N6" s="152">
        <v>0.20259868457162136</v>
      </c>
      <c r="O6" s="152">
        <v>0.21097972816134486</v>
      </c>
      <c r="P6" s="152">
        <v>0.22229991905566379</v>
      </c>
      <c r="Q6" s="152">
        <v>0.23382504925284719</v>
      </c>
      <c r="R6" s="152">
        <v>0.23795269983524378</v>
      </c>
      <c r="S6" s="152">
        <v>0.2421116621783137</v>
      </c>
      <c r="T6" s="152">
        <v>0.24613633694547191</v>
      </c>
      <c r="U6" s="152">
        <v>0.24992628584700519</v>
      </c>
      <c r="V6" s="152">
        <v>0.25329455723367061</v>
      </c>
      <c r="W6" s="152">
        <v>0.25602709333549029</v>
      </c>
      <c r="X6" s="152">
        <v>0.25829184700047342</v>
      </c>
      <c r="Y6" s="152">
        <v>0.2602703045907459</v>
      </c>
      <c r="Z6" s="152">
        <v>0.26214395246843814</v>
      </c>
      <c r="AA6" s="152">
        <v>0.26409427699567928</v>
      </c>
      <c r="AB6" s="152">
        <v>0.26613817396559664</v>
      </c>
      <c r="AC6" s="152">
        <v>0.26815465247010656</v>
      </c>
      <c r="AD6" s="152">
        <v>0.27011836881951434</v>
      </c>
      <c r="AE6" s="152">
        <v>0.27200397932412884</v>
      </c>
      <c r="AF6" s="152">
        <v>0.27378614029425757</v>
      </c>
      <c r="AG6" s="152">
        <v>0.27546691194162398</v>
      </c>
      <c r="AH6" s="152">
        <v>0.27706319005935814</v>
      </c>
      <c r="AI6" s="152">
        <v>0.2785718843298719</v>
      </c>
      <c r="AJ6" s="152">
        <v>0.27998990443558125</v>
      </c>
      <c r="AK6" s="152">
        <v>0.28131416005889942</v>
      </c>
      <c r="AL6" s="152">
        <v>0.28253875078270108</v>
      </c>
      <c r="AM6" s="152">
        <v>0.28366573681871143</v>
      </c>
      <c r="AN6" s="152">
        <v>0.28470396879261689</v>
      </c>
      <c r="AO6" s="152">
        <v>0.28566229733010579</v>
      </c>
      <c r="AP6" s="152">
        <v>0.28654957305686629</v>
      </c>
      <c r="AQ6" s="152">
        <v>0.28732652394901753</v>
      </c>
      <c r="AR6" s="152">
        <v>0.28798724958943511</v>
      </c>
      <c r="AS6" s="152">
        <v>0.28859065801393879</v>
      </c>
      <c r="AT6" s="152">
        <v>0.28919565725834911</v>
      </c>
      <c r="AU6" s="152">
        <v>0.28986115535848661</v>
      </c>
      <c r="AV6" s="152">
        <v>0.29059743257372073</v>
      </c>
      <c r="AW6" s="152">
        <v>0.29135952033206181</v>
      </c>
      <c r="AX6" s="152">
        <v>0.29213597547272468</v>
      </c>
      <c r="AY6" s="152">
        <v>0.29292065024840375</v>
      </c>
      <c r="AZ6" s="152">
        <v>0.2937034084562789</v>
      </c>
    </row>
    <row r="7" spans="1:52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1:52" ht="12.95" customHeight="1" x14ac:dyDescent="0.25">
      <c r="A8" s="144" t="s">
        <v>240</v>
      </c>
      <c r="B8" s="62">
        <v>9053.0013997063379</v>
      </c>
      <c r="C8" s="62">
        <v>9277.1512426816062</v>
      </c>
      <c r="D8" s="62">
        <v>9554.9956228981355</v>
      </c>
      <c r="E8" s="62">
        <v>9871.6900947243867</v>
      </c>
      <c r="F8" s="62">
        <v>10155.125960119083</v>
      </c>
      <c r="G8" s="62">
        <v>10493.333185832762</v>
      </c>
      <c r="H8" s="62">
        <v>10847.354736417325</v>
      </c>
      <c r="I8" s="62">
        <v>11178.110564087396</v>
      </c>
      <c r="J8" s="62">
        <v>11470.455793330402</v>
      </c>
      <c r="K8" s="62">
        <v>11868.475963653458</v>
      </c>
      <c r="L8" s="62">
        <v>12297.510599986173</v>
      </c>
      <c r="M8" s="62">
        <v>12724.029633029993</v>
      </c>
      <c r="N8" s="62">
        <v>13225.030888604089</v>
      </c>
      <c r="O8" s="62">
        <v>13840.344010289078</v>
      </c>
      <c r="P8" s="62">
        <v>14658.921936261055</v>
      </c>
      <c r="Q8" s="62">
        <v>15546.603366182466</v>
      </c>
      <c r="R8" s="62">
        <v>15885.710343365883</v>
      </c>
      <c r="S8" s="62">
        <v>16210.597236173791</v>
      </c>
      <c r="T8" s="62">
        <v>16552.276072125558</v>
      </c>
      <c r="U8" s="62">
        <v>16878.976404305602</v>
      </c>
      <c r="V8" s="62">
        <v>17178.178004550049</v>
      </c>
      <c r="W8" s="62">
        <v>17434.938890583362</v>
      </c>
      <c r="X8" s="62">
        <v>17659.983887820545</v>
      </c>
      <c r="Y8" s="62">
        <v>17865.94767940203</v>
      </c>
      <c r="Z8" s="62">
        <v>18065.021863164395</v>
      </c>
      <c r="AA8" s="62">
        <v>18270.234343194745</v>
      </c>
      <c r="AB8" s="62">
        <v>18482.643078831774</v>
      </c>
      <c r="AC8" s="62">
        <v>18694.420367779152</v>
      </c>
      <c r="AD8" s="62">
        <v>18903.695155687918</v>
      </c>
      <c r="AE8" s="62">
        <v>19109.386603715899</v>
      </c>
      <c r="AF8" s="62">
        <v>19308.80970731812</v>
      </c>
      <c r="AG8" s="62">
        <v>19500.738209535342</v>
      </c>
      <c r="AH8" s="62">
        <v>19686.405515809554</v>
      </c>
      <c r="AI8" s="62">
        <v>19865.369457945591</v>
      </c>
      <c r="AJ8" s="62">
        <v>20037.374194657634</v>
      </c>
      <c r="AK8" s="62">
        <v>20201.601932379417</v>
      </c>
      <c r="AL8" s="62">
        <v>20357.333456012268</v>
      </c>
      <c r="AM8" s="62">
        <v>20504.505750498945</v>
      </c>
      <c r="AN8" s="62">
        <v>20643.119492884536</v>
      </c>
      <c r="AO8" s="62">
        <v>20772.826930700096</v>
      </c>
      <c r="AP8" s="62">
        <v>20893.912557967262</v>
      </c>
      <c r="AQ8" s="62">
        <v>21004.046150029462</v>
      </c>
      <c r="AR8" s="62">
        <v>21102.771131288886</v>
      </c>
      <c r="AS8" s="62">
        <v>21194.441058836044</v>
      </c>
      <c r="AT8" s="62">
        <v>21283.564930366687</v>
      </c>
      <c r="AU8" s="62">
        <v>21374.758416056487</v>
      </c>
      <c r="AV8" s="62">
        <v>21469.101191041507</v>
      </c>
      <c r="AW8" s="62">
        <v>21563.615122496165</v>
      </c>
      <c r="AX8" s="62">
        <v>21657.858992512349</v>
      </c>
      <c r="AY8" s="62">
        <v>21751.723615194733</v>
      </c>
      <c r="AZ8" s="62">
        <v>21844.729068580036</v>
      </c>
    </row>
    <row r="9" spans="1:52" ht="12.95" customHeight="1" x14ac:dyDescent="0.25">
      <c r="A9" s="151" t="s">
        <v>241</v>
      </c>
      <c r="B9" s="150"/>
      <c r="C9" s="150">
        <v>2404.2744270233607</v>
      </c>
      <c r="D9" s="150">
        <v>2512.4720788658228</v>
      </c>
      <c r="E9" s="150">
        <v>2607.187862941777</v>
      </c>
      <c r="F9" s="150">
        <v>2631.1915912881113</v>
      </c>
      <c r="G9" s="150">
        <v>2742.4816527370358</v>
      </c>
      <c r="H9" s="150">
        <v>2866.4936294503896</v>
      </c>
      <c r="I9" s="150">
        <v>2937.9436906118444</v>
      </c>
      <c r="J9" s="150">
        <v>2923.536820531122</v>
      </c>
      <c r="K9" s="150">
        <v>3140.5018230600899</v>
      </c>
      <c r="L9" s="150">
        <v>3295.5282657831085</v>
      </c>
      <c r="M9" s="150">
        <v>3364.4627236556616</v>
      </c>
      <c r="N9" s="150">
        <v>3424.5380761052179</v>
      </c>
      <c r="O9" s="150">
        <v>3755.8149447450805</v>
      </c>
      <c r="P9" s="150">
        <v>4114.1061917550805</v>
      </c>
      <c r="Q9" s="150">
        <v>4252.1441535770755</v>
      </c>
      <c r="R9" s="150">
        <v>3972.8121988537141</v>
      </c>
      <c r="S9" s="150">
        <v>4460.527325101727</v>
      </c>
      <c r="T9" s="150">
        <v>4193.7021556810241</v>
      </c>
      <c r="U9" s="150">
        <v>3511.9227103771309</v>
      </c>
      <c r="V9" s="150">
        <v>2915.8012481946498</v>
      </c>
      <c r="W9" s="150">
        <v>2675.5020368471146</v>
      </c>
      <c r="X9" s="150">
        <v>2795.1692830985899</v>
      </c>
      <c r="Y9" s="150">
        <v>3042.5403949977181</v>
      </c>
      <c r="Z9" s="150">
        <v>3207.2468665674924</v>
      </c>
      <c r="AA9" s="150">
        <v>3240.457478557013</v>
      </c>
      <c r="AB9" s="150">
        <v>3182.8144627130218</v>
      </c>
      <c r="AC9" s="150">
        <v>3094.6384363944326</v>
      </c>
      <c r="AD9" s="150">
        <v>3024.4078574835789</v>
      </c>
      <c r="AE9" s="150">
        <v>2979.3612401470373</v>
      </c>
      <c r="AF9" s="150">
        <v>2941.8114049447372</v>
      </c>
      <c r="AG9" s="150">
        <v>2894.090009486411</v>
      </c>
      <c r="AH9" s="150">
        <v>2828.6426840802505</v>
      </c>
      <c r="AI9" s="150">
        <v>2744.9283875035048</v>
      </c>
      <c r="AJ9" s="150">
        <v>2651.2946979324111</v>
      </c>
      <c r="AK9" s="150">
        <v>2557.206244591408</v>
      </c>
      <c r="AL9" s="150">
        <v>2471.4179451425107</v>
      </c>
      <c r="AM9" s="150">
        <v>2400.772111143287</v>
      </c>
      <c r="AN9" s="150">
        <v>2349.0011032067164</v>
      </c>
      <c r="AO9" s="150">
        <v>2317.0006839188413</v>
      </c>
      <c r="AP9" s="150">
        <v>2304.2116037650444</v>
      </c>
      <c r="AQ9" s="150">
        <v>2304.5806118699352</v>
      </c>
      <c r="AR9" s="150">
        <v>2314.934523062017</v>
      </c>
      <c r="AS9" s="150">
        <v>2334.4852847879379</v>
      </c>
      <c r="AT9" s="150">
        <v>2358.4285821613366</v>
      </c>
      <c r="AU9" s="150">
        <v>2383.4308429714965</v>
      </c>
      <c r="AV9" s="150">
        <v>2404.3641880632263</v>
      </c>
      <c r="AW9" s="150">
        <v>2417.2241030857713</v>
      </c>
      <c r="AX9" s="150">
        <v>2425.6865313835892</v>
      </c>
      <c r="AY9" s="150">
        <v>2431.6887871424369</v>
      </c>
      <c r="AZ9" s="150">
        <v>2436.4252418092974</v>
      </c>
    </row>
    <row r="10" spans="1:52" ht="12" customHeight="1" x14ac:dyDescent="0.25">
      <c r="A10" s="142" t="s">
        <v>242</v>
      </c>
      <c r="B10" s="149"/>
      <c r="C10" s="149">
        <v>2180.1245840480933</v>
      </c>
      <c r="D10" s="149">
        <v>2234.627698649294</v>
      </c>
      <c r="E10" s="149">
        <v>2290.4933911155258</v>
      </c>
      <c r="F10" s="149">
        <v>2347.7557258934139</v>
      </c>
      <c r="G10" s="149">
        <v>2404.2744270233561</v>
      </c>
      <c r="H10" s="149">
        <v>2512.4720788658269</v>
      </c>
      <c r="I10" s="149">
        <v>2607.1878629417733</v>
      </c>
      <c r="J10" s="149">
        <v>2631.1915912881159</v>
      </c>
      <c r="K10" s="149">
        <v>2742.4816527370349</v>
      </c>
      <c r="L10" s="149">
        <v>2866.4936294503932</v>
      </c>
      <c r="M10" s="149">
        <v>2937.9436906118426</v>
      </c>
      <c r="N10" s="149">
        <v>2923.5368205311224</v>
      </c>
      <c r="O10" s="149">
        <v>3140.5018230600908</v>
      </c>
      <c r="P10" s="149">
        <v>3295.5282657831031</v>
      </c>
      <c r="Q10" s="149">
        <v>3364.4627236556662</v>
      </c>
      <c r="R10" s="149">
        <v>3633.7052216702959</v>
      </c>
      <c r="S10" s="149">
        <v>4135.6404322938179</v>
      </c>
      <c r="T10" s="149">
        <v>3852.0233197292582</v>
      </c>
      <c r="U10" s="149">
        <v>3185.2223781970861</v>
      </c>
      <c r="V10" s="149">
        <v>2616.5996479502028</v>
      </c>
      <c r="W10" s="149">
        <v>2418.741150813803</v>
      </c>
      <c r="X10" s="149">
        <v>2570.124285861406</v>
      </c>
      <c r="Y10" s="149">
        <v>2836.5766034162334</v>
      </c>
      <c r="Z10" s="149">
        <v>3008.1726828051287</v>
      </c>
      <c r="AA10" s="149">
        <v>3035.2449985266649</v>
      </c>
      <c r="AB10" s="149">
        <v>2970.4057270759913</v>
      </c>
      <c r="AC10" s="149">
        <v>2882.8611474470526</v>
      </c>
      <c r="AD10" s="149">
        <v>2815.1330695748147</v>
      </c>
      <c r="AE10" s="149">
        <v>2773.6697921190571</v>
      </c>
      <c r="AF10" s="149">
        <v>2742.3883013425148</v>
      </c>
      <c r="AG10" s="149">
        <v>2702.1615072691893</v>
      </c>
      <c r="AH10" s="149">
        <v>2642.9753778060367</v>
      </c>
      <c r="AI10" s="149">
        <v>2565.9644453674664</v>
      </c>
      <c r="AJ10" s="149">
        <v>2479.2899612203692</v>
      </c>
      <c r="AK10" s="149">
        <v>2392.9785068696256</v>
      </c>
      <c r="AL10" s="149">
        <v>2315.6864215096612</v>
      </c>
      <c r="AM10" s="149">
        <v>2253.5998166566096</v>
      </c>
      <c r="AN10" s="149">
        <v>2210.3873608211252</v>
      </c>
      <c r="AO10" s="149">
        <v>2187.2932461032833</v>
      </c>
      <c r="AP10" s="149">
        <v>2183.1259764978786</v>
      </c>
      <c r="AQ10" s="149">
        <v>2194.4470198077361</v>
      </c>
      <c r="AR10" s="149">
        <v>2216.2095418025929</v>
      </c>
      <c r="AS10" s="149">
        <v>2242.8153572407791</v>
      </c>
      <c r="AT10" s="149">
        <v>2269.3047106306949</v>
      </c>
      <c r="AU10" s="149">
        <v>2292.2373572816941</v>
      </c>
      <c r="AV10" s="149">
        <v>2310.0214130782078</v>
      </c>
      <c r="AW10" s="149">
        <v>2322.7101716311154</v>
      </c>
      <c r="AX10" s="149">
        <v>2331.4426613674041</v>
      </c>
      <c r="AY10" s="149">
        <v>2337.824164460053</v>
      </c>
      <c r="AZ10" s="149">
        <v>2343.4197884239948</v>
      </c>
    </row>
    <row r="11" spans="1:52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</row>
    <row r="12" spans="1:52" ht="12" customHeight="1" x14ac:dyDescent="0.25">
      <c r="A12" s="147" t="s">
        <v>132</v>
      </c>
      <c r="B12" s="146">
        <v>4032.3894941627386</v>
      </c>
      <c r="C12" s="146">
        <v>4018.1225044423832</v>
      </c>
      <c r="D12" s="146">
        <v>4002.2238323381926</v>
      </c>
      <c r="E12" s="146">
        <v>3986.6430310609735</v>
      </c>
      <c r="F12" s="146">
        <v>3980.0842608429984</v>
      </c>
      <c r="G12" s="146">
        <v>3969.6567609611916</v>
      </c>
      <c r="H12" s="146">
        <v>3963.292469360711</v>
      </c>
      <c r="I12" s="146">
        <v>3947.9387482614134</v>
      </c>
      <c r="J12" s="146">
        <v>3935.1736162915936</v>
      </c>
      <c r="K12" s="146">
        <v>3925.6957764781382</v>
      </c>
      <c r="L12" s="146">
        <v>3916.4000793669306</v>
      </c>
      <c r="M12" s="146">
        <v>3901.6142751580528</v>
      </c>
      <c r="N12" s="146">
        <v>3880.4294248855313</v>
      </c>
      <c r="O12" s="146">
        <v>3856.3566383132279</v>
      </c>
      <c r="P12" s="146">
        <v>3824.7634339167671</v>
      </c>
      <c r="Q12" s="146">
        <v>3794.4013719306836</v>
      </c>
      <c r="R12" s="146">
        <v>3803.440697773131</v>
      </c>
      <c r="S12" s="146">
        <v>3844.4955576847619</v>
      </c>
      <c r="T12" s="146">
        <v>3825.3462899219048</v>
      </c>
      <c r="U12" s="146">
        <v>3817.3690720387899</v>
      </c>
      <c r="V12" s="146">
        <v>3810.6357898255869</v>
      </c>
      <c r="W12" s="146">
        <v>3816.3586183498796</v>
      </c>
      <c r="X12" s="146">
        <v>3817.4294887909432</v>
      </c>
      <c r="Y12" s="146">
        <v>3814.2739513012543</v>
      </c>
      <c r="Z12" s="146">
        <v>3813.0126509496322</v>
      </c>
      <c r="AA12" s="146">
        <v>3814.327729944654</v>
      </c>
      <c r="AB12" s="146">
        <v>3812.7990961174801</v>
      </c>
      <c r="AC12" s="146">
        <v>3815.1087582868336</v>
      </c>
      <c r="AD12" s="146">
        <v>3815.6553932834659</v>
      </c>
      <c r="AE12" s="146">
        <v>3815.4165327215192</v>
      </c>
      <c r="AF12" s="146">
        <v>3812.917362413611</v>
      </c>
      <c r="AG12" s="146">
        <v>3823.3779868795032</v>
      </c>
      <c r="AH12" s="146">
        <v>3825.7692581144374</v>
      </c>
      <c r="AI12" s="146">
        <v>3819.1870824519306</v>
      </c>
      <c r="AJ12" s="146">
        <v>3761.8888888700044</v>
      </c>
      <c r="AK12" s="146">
        <v>3741.4546093038462</v>
      </c>
      <c r="AL12" s="146">
        <v>3698.3924657659068</v>
      </c>
      <c r="AM12" s="146">
        <v>3688.5813466095601</v>
      </c>
      <c r="AN12" s="146">
        <v>3687.9823207663321</v>
      </c>
      <c r="AO12" s="146">
        <v>3681.3800883773201</v>
      </c>
      <c r="AP12" s="146">
        <v>3682.4731454489774</v>
      </c>
      <c r="AQ12" s="146">
        <v>3699.0942977118857</v>
      </c>
      <c r="AR12" s="146">
        <v>3693.8094161059712</v>
      </c>
      <c r="AS12" s="146">
        <v>3697.1593963449304</v>
      </c>
      <c r="AT12" s="146">
        <v>3711.40214314483</v>
      </c>
      <c r="AU12" s="146">
        <v>3702.4992428091673</v>
      </c>
      <c r="AV12" s="146">
        <v>3717.4832168031407</v>
      </c>
      <c r="AW12" s="146">
        <v>3717.3862125709325</v>
      </c>
      <c r="AX12" s="146">
        <v>3721.510987290525</v>
      </c>
      <c r="AY12" s="146">
        <v>3719.8106332212742</v>
      </c>
      <c r="AZ12" s="146">
        <v>3711.7593267666894</v>
      </c>
    </row>
    <row r="13" spans="1:52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</row>
    <row r="14" spans="1:52" ht="12.95" customHeight="1" x14ac:dyDescent="0.25">
      <c r="A14" s="144" t="s">
        <v>243</v>
      </c>
      <c r="B14" s="143">
        <v>182.50843795297635</v>
      </c>
      <c r="C14" s="143">
        <v>179.40239786532533</v>
      </c>
      <c r="D14" s="143">
        <v>175.51399248897482</v>
      </c>
      <c r="E14" s="143">
        <v>170.85292295258967</v>
      </c>
      <c r="F14" s="143">
        <v>165.67906371890138</v>
      </c>
      <c r="G14" s="143">
        <v>162.69983144180003</v>
      </c>
      <c r="H14" s="143">
        <v>159.54834852973323</v>
      </c>
      <c r="I14" s="143">
        <v>156.30120083570944</v>
      </c>
      <c r="J14" s="143">
        <v>152.89131797808432</v>
      </c>
      <c r="K14" s="143">
        <v>149.118610589383</v>
      </c>
      <c r="L14" s="143">
        <v>144.94754395059348</v>
      </c>
      <c r="M14" s="143">
        <v>140.55969091056909</v>
      </c>
      <c r="N14" s="143">
        <v>135.76810318611254</v>
      </c>
      <c r="O14" s="143">
        <v>130.30515581338773</v>
      </c>
      <c r="P14" s="143">
        <v>124.18847902470858</v>
      </c>
      <c r="Q14" s="143">
        <v>117.53944108169065</v>
      </c>
      <c r="R14" s="143">
        <v>113.49924050952329</v>
      </c>
      <c r="S14" s="143">
        <v>109.78657405912739</v>
      </c>
      <c r="T14" s="143">
        <v>107.13569387940042</v>
      </c>
      <c r="U14" s="143">
        <v>105.60782321224144</v>
      </c>
      <c r="V14" s="143">
        <v>104.77374072082999</v>
      </c>
      <c r="W14" s="143">
        <v>104.1892834690062</v>
      </c>
      <c r="X14" s="143">
        <v>103.57469373981087</v>
      </c>
      <c r="Y14" s="143">
        <v>102.818787221026</v>
      </c>
      <c r="Z14" s="143">
        <v>101.91453566309879</v>
      </c>
      <c r="AA14" s="143">
        <v>100.89187123210534</v>
      </c>
      <c r="AB14" s="143">
        <v>99.777479057518278</v>
      </c>
      <c r="AC14" s="143">
        <v>98.57640141037156</v>
      </c>
      <c r="AD14" s="143">
        <v>97.27066304425378</v>
      </c>
      <c r="AE14" s="143">
        <v>95.835806253119486</v>
      </c>
      <c r="AF14" s="143">
        <v>94.26464828301404</v>
      </c>
      <c r="AG14" s="143">
        <v>92.576209977489242</v>
      </c>
      <c r="AH14" s="143">
        <v>90.818522248975327</v>
      </c>
      <c r="AI14" s="143">
        <v>89.059735350411543</v>
      </c>
      <c r="AJ14" s="143">
        <v>87.363132385729259</v>
      </c>
      <c r="AK14" s="143">
        <v>85.79947805477498</v>
      </c>
      <c r="AL14" s="143">
        <v>84.401899861460137</v>
      </c>
      <c r="AM14" s="143">
        <v>83.227005184997694</v>
      </c>
      <c r="AN14" s="143">
        <v>82.248576277361863</v>
      </c>
      <c r="AO14" s="143">
        <v>81.434680966184303</v>
      </c>
      <c r="AP14" s="143">
        <v>80.750024798723672</v>
      </c>
      <c r="AQ14" s="143">
        <v>80.163825479214324</v>
      </c>
      <c r="AR14" s="143">
        <v>79.641997868058809</v>
      </c>
      <c r="AS14" s="143">
        <v>79.159956396406344</v>
      </c>
      <c r="AT14" s="143">
        <v>78.698886353559544</v>
      </c>
      <c r="AU14" s="143">
        <v>78.244448498533529</v>
      </c>
      <c r="AV14" s="143">
        <v>77.79143988589037</v>
      </c>
      <c r="AW14" s="143">
        <v>77.334992598377326</v>
      </c>
      <c r="AX14" s="143">
        <v>76.873789425654522</v>
      </c>
      <c r="AY14" s="143">
        <v>76.406956195784545</v>
      </c>
      <c r="AZ14" s="143">
        <v>75.933043968227594</v>
      </c>
    </row>
    <row r="15" spans="1:52" ht="12" customHeight="1" x14ac:dyDescent="0.25">
      <c r="A15" s="142" t="s">
        <v>244</v>
      </c>
      <c r="B15" s="141"/>
      <c r="C15" s="141">
        <v>170.52344849624251</v>
      </c>
      <c r="D15" s="141">
        <v>167.37724805679812</v>
      </c>
      <c r="E15" s="141">
        <v>164.01044750487824</v>
      </c>
      <c r="F15" s="141">
        <v>161.28429624330809</v>
      </c>
      <c r="G15" s="141">
        <v>158.52683848260432</v>
      </c>
      <c r="H15" s="141">
        <v>154.87376330892118</v>
      </c>
      <c r="I15" s="141">
        <v>151.15354990602683</v>
      </c>
      <c r="J15" s="141">
        <v>147.40737344788135</v>
      </c>
      <c r="K15" s="141">
        <v>143.5549198400121</v>
      </c>
      <c r="L15" s="141">
        <v>138.559870141613</v>
      </c>
      <c r="M15" s="141">
        <v>133.77242353637976</v>
      </c>
      <c r="N15" s="141">
        <v>127.90121182087066</v>
      </c>
      <c r="O15" s="141">
        <v>122.14800746686456</v>
      </c>
      <c r="P15" s="141">
        <v>115.12318426264602</v>
      </c>
      <c r="Q15" s="141">
        <v>107.46159276619301</v>
      </c>
      <c r="R15" s="141">
        <v>105.8006568167152</v>
      </c>
      <c r="S15" s="141">
        <v>105.31822359581349</v>
      </c>
      <c r="T15" s="141">
        <v>104.80158793392303</v>
      </c>
      <c r="U15" s="141">
        <v>104.23903233622109</v>
      </c>
      <c r="V15" s="141">
        <v>103.61782397605116</v>
      </c>
      <c r="W15" s="141">
        <v>102.94830634637626</v>
      </c>
      <c r="X15" s="141">
        <v>102.17109547957823</v>
      </c>
      <c r="Y15" s="141">
        <v>101.28785572638006</v>
      </c>
      <c r="Z15" s="141">
        <v>100.28817452462805</v>
      </c>
      <c r="AA15" s="141">
        <v>99.144314307579677</v>
      </c>
      <c r="AB15" s="141">
        <v>97.835674809323095</v>
      </c>
      <c r="AC15" s="141">
        <v>96.339488434328302</v>
      </c>
      <c r="AD15" s="141">
        <v>94.647086346915444</v>
      </c>
      <c r="AE15" s="141">
        <v>92.761843507537492</v>
      </c>
      <c r="AF15" s="141">
        <v>90.740021027483948</v>
      </c>
      <c r="AG15" s="141">
        <v>88.629940518626597</v>
      </c>
      <c r="AH15" s="141">
        <v>86.568165342296581</v>
      </c>
      <c r="AI15" s="141">
        <v>84.675044079899394</v>
      </c>
      <c r="AJ15" s="141">
        <v>83.033822214174734</v>
      </c>
      <c r="AK15" s="141">
        <v>81.691641500169069</v>
      </c>
      <c r="AL15" s="141">
        <v>80.600088823999215</v>
      </c>
      <c r="AM15" s="141">
        <v>80.028315782443542</v>
      </c>
      <c r="AN15" s="141">
        <v>79.465318816607194</v>
      </c>
      <c r="AO15" s="141">
        <v>78.937921108770936</v>
      </c>
      <c r="AP15" s="141">
        <v>78.430308289741248</v>
      </c>
      <c r="AQ15" s="141">
        <v>77.964645005627432</v>
      </c>
      <c r="AR15" s="141">
        <v>77.498154668317156</v>
      </c>
      <c r="AS15" s="141">
        <v>77.036403033050874</v>
      </c>
      <c r="AT15" s="141">
        <v>76.565009803646873</v>
      </c>
      <c r="AU15" s="141">
        <v>76.088632902362889</v>
      </c>
      <c r="AV15" s="141">
        <v>75.607570769807523</v>
      </c>
      <c r="AW15" s="141">
        <v>75.118535092220426</v>
      </c>
      <c r="AX15" s="141">
        <v>74.623058294360703</v>
      </c>
      <c r="AY15" s="141">
        <v>74.123564526330355</v>
      </c>
      <c r="AZ15" s="141">
        <v>73.611134186724172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AZ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245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47" t="s">
        <v>109</v>
      </c>
      <c r="B3" s="154">
        <v>1796.7225505036165</v>
      </c>
      <c r="C3" s="154">
        <v>1816.1910369138018</v>
      </c>
      <c r="D3" s="154">
        <v>1829.1802613776231</v>
      </c>
      <c r="E3" s="154">
        <v>1828.7864177507427</v>
      </c>
      <c r="F3" s="154">
        <v>1825.7022333573652</v>
      </c>
      <c r="G3" s="154">
        <v>1831.5340987907548</v>
      </c>
      <c r="H3" s="154">
        <v>1845.4378388329392</v>
      </c>
      <c r="I3" s="154">
        <v>1863.8997848318934</v>
      </c>
      <c r="J3" s="154">
        <v>1865.912733013623</v>
      </c>
      <c r="K3" s="154">
        <v>1853.7873827682452</v>
      </c>
      <c r="L3" s="154">
        <v>1857.0201185015846</v>
      </c>
      <c r="M3" s="154">
        <v>1854.744416457421</v>
      </c>
      <c r="N3" s="154">
        <v>1846.1890879591067</v>
      </c>
      <c r="O3" s="154">
        <v>1826.7690450966945</v>
      </c>
      <c r="P3" s="154">
        <v>1815.8160398375637</v>
      </c>
      <c r="Q3" s="154">
        <v>1777.23093575087</v>
      </c>
      <c r="R3" s="154">
        <v>1706.3821825096281</v>
      </c>
      <c r="S3" s="154">
        <v>1631.8584950567397</v>
      </c>
      <c r="T3" s="154">
        <v>1510.5871663652219</v>
      </c>
      <c r="U3" s="154">
        <v>1417.7981267294749</v>
      </c>
      <c r="V3" s="154">
        <v>1335.2911926839547</v>
      </c>
      <c r="W3" s="154">
        <v>1260.8992581696812</v>
      </c>
      <c r="X3" s="154">
        <v>1185.3529095736578</v>
      </c>
      <c r="Y3" s="154">
        <v>1106.303830686697</v>
      </c>
      <c r="Z3" s="154">
        <v>1030.7866095368231</v>
      </c>
      <c r="AA3" s="154">
        <v>961.05230562699433</v>
      </c>
      <c r="AB3" s="154">
        <v>895.04755908114737</v>
      </c>
      <c r="AC3" s="154">
        <v>835.69850336816182</v>
      </c>
      <c r="AD3" s="154">
        <v>781.07446031787265</v>
      </c>
      <c r="AE3" s="154">
        <v>731.86708744514806</v>
      </c>
      <c r="AF3" s="154">
        <v>687.13723860525943</v>
      </c>
      <c r="AG3" s="154">
        <v>653.24181049505864</v>
      </c>
      <c r="AH3" s="154">
        <v>622.55337205789601</v>
      </c>
      <c r="AI3" s="154">
        <v>593.69833034562714</v>
      </c>
      <c r="AJ3" s="154">
        <v>557.12245422069043</v>
      </c>
      <c r="AK3" s="154">
        <v>534.39757867499804</v>
      </c>
      <c r="AL3" s="154">
        <v>510.62659475196688</v>
      </c>
      <c r="AM3" s="154">
        <v>496.76452832371922</v>
      </c>
      <c r="AN3" s="154">
        <v>489.59786888340142</v>
      </c>
      <c r="AO3" s="154">
        <v>482.99101004696047</v>
      </c>
      <c r="AP3" s="154">
        <v>479.36960378746494</v>
      </c>
      <c r="AQ3" s="154">
        <v>480.27525753273488</v>
      </c>
      <c r="AR3" s="154">
        <v>477.29481812162982</v>
      </c>
      <c r="AS3" s="154">
        <v>476.06696595173162</v>
      </c>
      <c r="AT3" s="154">
        <v>478.12061832458699</v>
      </c>
      <c r="AU3" s="154">
        <v>475.891815142805</v>
      </c>
      <c r="AV3" s="154">
        <v>478.76327300738581</v>
      </c>
      <c r="AW3" s="154">
        <v>478.94703113984349</v>
      </c>
      <c r="AX3" s="154">
        <v>480.35780012524339</v>
      </c>
      <c r="AY3" s="154">
        <v>480.83761580168442</v>
      </c>
      <c r="AZ3" s="154">
        <v>480.74597492137462</v>
      </c>
    </row>
    <row r="4" spans="1:52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</row>
    <row r="5" spans="1:52" ht="12.95" customHeight="1" x14ac:dyDescent="0.25">
      <c r="A5" s="144" t="s">
        <v>140</v>
      </c>
      <c r="B5" s="143">
        <v>8406.8429731629549</v>
      </c>
      <c r="C5" s="143">
        <v>8441.214117119911</v>
      </c>
      <c r="D5" s="143">
        <v>8455.4532563905141</v>
      </c>
      <c r="E5" s="143">
        <v>8413.9069815369567</v>
      </c>
      <c r="F5" s="143">
        <v>8344.0985864531394</v>
      </c>
      <c r="G5" s="143">
        <v>8330.1747559230444</v>
      </c>
      <c r="H5" s="143">
        <v>8346.6060173465194</v>
      </c>
      <c r="I5" s="143">
        <v>8384.0201514352011</v>
      </c>
      <c r="J5" s="143">
        <v>8365.4027626592306</v>
      </c>
      <c r="K5" s="143">
        <v>8295.3339831098638</v>
      </c>
      <c r="L5" s="143">
        <v>8290.0115790737927</v>
      </c>
      <c r="M5" s="143">
        <v>8260.0508669941228</v>
      </c>
      <c r="N5" s="143">
        <v>8201.1100785238395</v>
      </c>
      <c r="O5" s="143">
        <v>8093.4250133009918</v>
      </c>
      <c r="P5" s="143">
        <v>8019.6399134024914</v>
      </c>
      <c r="Q5" s="143">
        <v>7823.4805002112407</v>
      </c>
      <c r="R5" s="143">
        <v>7480.6060360732563</v>
      </c>
      <c r="S5" s="143">
        <v>7049.7562326076322</v>
      </c>
      <c r="T5" s="143">
        <v>6575.7158915166065</v>
      </c>
      <c r="U5" s="143">
        <v>6182.6935334586478</v>
      </c>
      <c r="V5" s="143">
        <v>5826.1482737612159</v>
      </c>
      <c r="W5" s="143">
        <v>5479.5670645842856</v>
      </c>
      <c r="X5" s="143">
        <v>5131.9126208859589</v>
      </c>
      <c r="Y5" s="143">
        <v>4788.0744819706269</v>
      </c>
      <c r="Z5" s="143">
        <v>4456.2994406579646</v>
      </c>
      <c r="AA5" s="143">
        <v>4145.5068544820197</v>
      </c>
      <c r="AB5" s="143">
        <v>3858.0496900584253</v>
      </c>
      <c r="AC5" s="143">
        <v>3592.195482793627</v>
      </c>
      <c r="AD5" s="143">
        <v>3349.9574199453896</v>
      </c>
      <c r="AE5" s="143">
        <v>3132.5155643303542</v>
      </c>
      <c r="AF5" s="143">
        <v>2940.3099824592055</v>
      </c>
      <c r="AG5" s="143">
        <v>2772.6543027039315</v>
      </c>
      <c r="AH5" s="143">
        <v>2628.4254554006238</v>
      </c>
      <c r="AI5" s="143">
        <v>2506.5941485407825</v>
      </c>
      <c r="AJ5" s="143">
        <v>2406.3406974210911</v>
      </c>
      <c r="AK5" s="143">
        <v>2325.9030740929488</v>
      </c>
      <c r="AL5" s="143">
        <v>2263.1486803868229</v>
      </c>
      <c r="AM5" s="143">
        <v>2214.9147655142074</v>
      </c>
      <c r="AN5" s="143">
        <v>2177.8388803366356</v>
      </c>
      <c r="AO5" s="143">
        <v>2148.8359489690133</v>
      </c>
      <c r="AP5" s="143">
        <v>2125.4350889288817</v>
      </c>
      <c r="AQ5" s="143">
        <v>2106.0673593127476</v>
      </c>
      <c r="AR5" s="143">
        <v>2091.2336593219743</v>
      </c>
      <c r="AS5" s="143">
        <v>2079.248202530624</v>
      </c>
      <c r="AT5" s="143">
        <v>2069.3177882867139</v>
      </c>
      <c r="AU5" s="143">
        <v>2061.2855607941765</v>
      </c>
      <c r="AV5" s="143">
        <v>2054.4538458493657</v>
      </c>
      <c r="AW5" s="143">
        <v>2048.4075568673238</v>
      </c>
      <c r="AX5" s="143">
        <v>2042.9545570277071</v>
      </c>
      <c r="AY5" s="143">
        <v>2037.8803467776174</v>
      </c>
      <c r="AZ5" s="143">
        <v>2033.0115838919764</v>
      </c>
    </row>
    <row r="6" spans="1:52" ht="12" customHeight="1" x14ac:dyDescent="0.25">
      <c r="A6" s="153" t="s">
        <v>246</v>
      </c>
      <c r="B6" s="152">
        <v>110.55396748337121</v>
      </c>
      <c r="C6" s="152">
        <v>111.19309769664552</v>
      </c>
      <c r="D6" s="152">
        <v>112.75861569819203</v>
      </c>
      <c r="E6" s="152">
        <v>114.4407760682781</v>
      </c>
      <c r="F6" s="152">
        <v>116.59379918209693</v>
      </c>
      <c r="G6" s="152">
        <v>118.51106564089203</v>
      </c>
      <c r="H6" s="152">
        <v>120.54216966391006</v>
      </c>
      <c r="I6" s="152">
        <v>122.72984515104325</v>
      </c>
      <c r="J6" s="152">
        <v>125.15044989649081</v>
      </c>
      <c r="K6" s="152">
        <v>128.11507012006354</v>
      </c>
      <c r="L6" s="152">
        <v>131.73638295863847</v>
      </c>
      <c r="M6" s="152">
        <v>135.27963989595455</v>
      </c>
      <c r="N6" s="152">
        <v>139.37565249677786</v>
      </c>
      <c r="O6" s="152">
        <v>143.20563590639122</v>
      </c>
      <c r="P6" s="152">
        <v>148.80589998161122</v>
      </c>
      <c r="Q6" s="152">
        <v>154.91264638964057</v>
      </c>
      <c r="R6" s="152">
        <v>158.2630126736185</v>
      </c>
      <c r="S6" s="152">
        <v>161.66145095529831</v>
      </c>
      <c r="T6" s="152">
        <v>164.90492554129898</v>
      </c>
      <c r="U6" s="152">
        <v>167.8692700344539</v>
      </c>
      <c r="V6" s="152">
        <v>170.32308387130612</v>
      </c>
      <c r="W6" s="152">
        <v>171.94412538126204</v>
      </c>
      <c r="X6" s="152">
        <v>173.02433900922611</v>
      </c>
      <c r="Y6" s="152">
        <v>173.80864827181261</v>
      </c>
      <c r="Z6" s="152">
        <v>174.4760499356168</v>
      </c>
      <c r="AA6" s="152">
        <v>175.2044830215909</v>
      </c>
      <c r="AB6" s="152">
        <v>176.00009499586037</v>
      </c>
      <c r="AC6" s="152">
        <v>176.72394101641939</v>
      </c>
      <c r="AD6" s="152">
        <v>177.40024830483665</v>
      </c>
      <c r="AE6" s="152">
        <v>178.05339042470507</v>
      </c>
      <c r="AF6" s="152">
        <v>178.70788783165307</v>
      </c>
      <c r="AG6" s="152">
        <v>179.36385201936787</v>
      </c>
      <c r="AH6" s="152">
        <v>180.00481736547965</v>
      </c>
      <c r="AI6" s="152">
        <v>180.63054825147231</v>
      </c>
      <c r="AJ6" s="152">
        <v>181.24080785555478</v>
      </c>
      <c r="AK6" s="152">
        <v>181.83535814841474</v>
      </c>
      <c r="AL6" s="152">
        <v>182.41340357736541</v>
      </c>
      <c r="AM6" s="152">
        <v>182.97497666040888</v>
      </c>
      <c r="AN6" s="152">
        <v>183.52108525913371</v>
      </c>
      <c r="AO6" s="152">
        <v>184.05274351155822</v>
      </c>
      <c r="AP6" s="152">
        <v>184.57097185595714</v>
      </c>
      <c r="AQ6" s="152">
        <v>185.07122442828836</v>
      </c>
      <c r="AR6" s="152">
        <v>185.55268959299775</v>
      </c>
      <c r="AS6" s="152">
        <v>186.02202392939125</v>
      </c>
      <c r="AT6" s="152">
        <v>186.48592421569995</v>
      </c>
      <c r="AU6" s="152">
        <v>186.95112758015313</v>
      </c>
      <c r="AV6" s="152">
        <v>187.41561019991406</v>
      </c>
      <c r="AW6" s="152">
        <v>187.87596836475691</v>
      </c>
      <c r="AX6" s="152">
        <v>188.33444428275408</v>
      </c>
      <c r="AY6" s="152">
        <v>188.79224475793532</v>
      </c>
      <c r="AZ6" s="152">
        <v>189.25137508625647</v>
      </c>
    </row>
    <row r="7" spans="1:52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1:52" ht="12.95" customHeight="1" x14ac:dyDescent="0.25">
      <c r="A8" s="144" t="s">
        <v>247</v>
      </c>
      <c r="B8" s="62">
        <v>196.88724337172377</v>
      </c>
      <c r="C8" s="62">
        <v>200.96046071266548</v>
      </c>
      <c r="D8" s="62">
        <v>206.76614095370121</v>
      </c>
      <c r="E8" s="62">
        <v>212.87143260020886</v>
      </c>
      <c r="F8" s="62">
        <v>219.95380763948293</v>
      </c>
      <c r="G8" s="62">
        <v>226.69886526044311</v>
      </c>
      <c r="H8" s="62">
        <v>234.03615163546044</v>
      </c>
      <c r="I8" s="62">
        <v>242.61643956796323</v>
      </c>
      <c r="J8" s="62">
        <v>250.98554410262025</v>
      </c>
      <c r="K8" s="62">
        <v>258.60697294909312</v>
      </c>
      <c r="L8" s="62">
        <v>269.09058181895142</v>
      </c>
      <c r="M8" s="62">
        <v>279.9708796329387</v>
      </c>
      <c r="N8" s="62">
        <v>290.62953455662404</v>
      </c>
      <c r="O8" s="62">
        <v>300.48807197787676</v>
      </c>
      <c r="P8" s="62">
        <v>316.08817584967727</v>
      </c>
      <c r="Q8" s="62">
        <v>328.95141033999334</v>
      </c>
      <c r="R8" s="62">
        <v>338.94802048828615</v>
      </c>
      <c r="S8" s="62">
        <v>349.43471477070426</v>
      </c>
      <c r="T8" s="62">
        <v>360.26315117192416</v>
      </c>
      <c r="U8" s="62">
        <v>370.55731720154489</v>
      </c>
      <c r="V8" s="62">
        <v>379.59047817396691</v>
      </c>
      <c r="W8" s="62">
        <v>386.71258123156838</v>
      </c>
      <c r="X8" s="62">
        <v>392.58170982531288</v>
      </c>
      <c r="Y8" s="62">
        <v>397.7766084891955</v>
      </c>
      <c r="Z8" s="62">
        <v>402.71046015217013</v>
      </c>
      <c r="AA8" s="62">
        <v>407.81835357474267</v>
      </c>
      <c r="AB8" s="62">
        <v>413.11331915807233</v>
      </c>
      <c r="AC8" s="62">
        <v>418.28216183121708</v>
      </c>
      <c r="AD8" s="62">
        <v>423.41182401791463</v>
      </c>
      <c r="AE8" s="62">
        <v>428.5715547296814</v>
      </c>
      <c r="AF8" s="62">
        <v>433.79008624022839</v>
      </c>
      <c r="AG8" s="62">
        <v>439.05178857827008</v>
      </c>
      <c r="AH8" s="62">
        <v>444.32585363549714</v>
      </c>
      <c r="AI8" s="62">
        <v>449.62626728587975</v>
      </c>
      <c r="AJ8" s="62">
        <v>454.96274694831857</v>
      </c>
      <c r="AK8" s="62">
        <v>460.3186772190042</v>
      </c>
      <c r="AL8" s="62">
        <v>465.70286216702192</v>
      </c>
      <c r="AM8" s="62">
        <v>471.10519318826181</v>
      </c>
      <c r="AN8" s="62">
        <v>476.51810943695835</v>
      </c>
      <c r="AO8" s="62">
        <v>481.924228688597</v>
      </c>
      <c r="AP8" s="62">
        <v>487.32725660014199</v>
      </c>
      <c r="AQ8" s="62">
        <v>492.73724537203816</v>
      </c>
      <c r="AR8" s="62">
        <v>498.14338498033447</v>
      </c>
      <c r="AS8" s="62">
        <v>503.50579232863606</v>
      </c>
      <c r="AT8" s="62">
        <v>508.82631550098944</v>
      </c>
      <c r="AU8" s="62">
        <v>514.13331679629891</v>
      </c>
      <c r="AV8" s="62">
        <v>519.39976528603393</v>
      </c>
      <c r="AW8" s="62">
        <v>524.62039175573125</v>
      </c>
      <c r="AX8" s="62">
        <v>529.82696863351794</v>
      </c>
      <c r="AY8" s="62">
        <v>535.03589252635925</v>
      </c>
      <c r="AZ8" s="62">
        <v>540.26137209305932</v>
      </c>
    </row>
    <row r="9" spans="1:52" ht="12.95" customHeight="1" x14ac:dyDescent="0.25">
      <c r="A9" s="151" t="s">
        <v>248</v>
      </c>
      <c r="B9" s="150"/>
      <c r="C9" s="150">
        <v>51.842739180894505</v>
      </c>
      <c r="D9" s="150">
        <v>54.530592517787547</v>
      </c>
      <c r="E9" s="150">
        <v>55.804702168794435</v>
      </c>
      <c r="F9" s="150">
        <v>57.775773772006751</v>
      </c>
      <c r="G9" s="150">
        <v>58.58779680185468</v>
      </c>
      <c r="H9" s="150">
        <v>61.867878892804839</v>
      </c>
      <c r="I9" s="150">
        <v>64.384990101297234</v>
      </c>
      <c r="J9" s="150">
        <v>66.144878306663742</v>
      </c>
      <c r="K9" s="150">
        <v>66.209225648327546</v>
      </c>
      <c r="L9" s="150">
        <v>72.35148776266314</v>
      </c>
      <c r="M9" s="150">
        <v>75.265287915284574</v>
      </c>
      <c r="N9" s="150">
        <v>76.803533230348961</v>
      </c>
      <c r="O9" s="150">
        <v>76.067763069580295</v>
      </c>
      <c r="P9" s="150">
        <v>87.951591634463639</v>
      </c>
      <c r="Q9" s="150">
        <v>88.128522405600719</v>
      </c>
      <c r="R9" s="150">
        <v>82.944089342293466</v>
      </c>
      <c r="S9" s="150">
        <v>97.759437397190467</v>
      </c>
      <c r="T9" s="150">
        <v>108.62047030736171</v>
      </c>
      <c r="U9" s="150">
        <v>100.32213857087218</v>
      </c>
      <c r="V9" s="150">
        <v>93.961758669680293</v>
      </c>
      <c r="W9" s="150">
        <v>88.275425128685171</v>
      </c>
      <c r="X9" s="150">
        <v>83.682980115780524</v>
      </c>
      <c r="Y9" s="150">
        <v>79.818705084962716</v>
      </c>
      <c r="Z9" s="150">
        <v>76.134997577253571</v>
      </c>
      <c r="AA9" s="150">
        <v>72.73955839667272</v>
      </c>
      <c r="AB9" s="150">
        <v>69.527537075531782</v>
      </c>
      <c r="AC9" s="150">
        <v>66.356663576647762</v>
      </c>
      <c r="AD9" s="150">
        <v>63.687799492571706</v>
      </c>
      <c r="AE9" s="150">
        <v>61.482957715239102</v>
      </c>
      <c r="AF9" s="150">
        <v>59.667215968482076</v>
      </c>
      <c r="AG9" s="150">
        <v>58.137189407166296</v>
      </c>
      <c r="AH9" s="150">
        <v>56.880824440702021</v>
      </c>
      <c r="AI9" s="150">
        <v>55.914403705277856</v>
      </c>
      <c r="AJ9" s="150">
        <v>55.211805014848288</v>
      </c>
      <c r="AK9" s="150">
        <v>54.721932645608128</v>
      </c>
      <c r="AL9" s="150">
        <v>54.443881686877241</v>
      </c>
      <c r="AM9" s="150">
        <v>54.332597988347466</v>
      </c>
      <c r="AN9" s="150">
        <v>54.363894143720444</v>
      </c>
      <c r="AO9" s="150">
        <v>54.502506490465223</v>
      </c>
      <c r="AP9" s="150">
        <v>54.745229062319993</v>
      </c>
      <c r="AQ9" s="150">
        <v>55.07637630541516</v>
      </c>
      <c r="AR9" s="150">
        <v>55.457275085980051</v>
      </c>
      <c r="AS9" s="150">
        <v>55.843284449350662</v>
      </c>
      <c r="AT9" s="150">
        <v>56.261394837819822</v>
      </c>
      <c r="AU9" s="150">
        <v>56.726362838282036</v>
      </c>
      <c r="AV9" s="150">
        <v>57.174130182309753</v>
      </c>
      <c r="AW9" s="150">
        <v>57.620798116520099</v>
      </c>
      <c r="AX9" s="150">
        <v>58.100386852247837</v>
      </c>
      <c r="AY9" s="150">
        <v>58.596000642412669</v>
      </c>
      <c r="AZ9" s="150">
        <v>59.104903608372211</v>
      </c>
    </row>
    <row r="10" spans="1:52" ht="12" customHeight="1" x14ac:dyDescent="0.25">
      <c r="A10" s="142" t="s">
        <v>249</v>
      </c>
      <c r="B10" s="149"/>
      <c r="C10" s="149">
        <v>47.769521839952802</v>
      </c>
      <c r="D10" s="149">
        <v>48.724912276751809</v>
      </c>
      <c r="E10" s="149">
        <v>49.699410522286797</v>
      </c>
      <c r="F10" s="149">
        <v>50.693398732732703</v>
      </c>
      <c r="G10" s="149">
        <v>51.842739180894483</v>
      </c>
      <c r="H10" s="149">
        <v>54.530592517787511</v>
      </c>
      <c r="I10" s="149">
        <v>55.804702168794478</v>
      </c>
      <c r="J10" s="149">
        <v>57.775773772006715</v>
      </c>
      <c r="K10" s="149">
        <v>58.587796801854665</v>
      </c>
      <c r="L10" s="149">
        <v>61.867878892804868</v>
      </c>
      <c r="M10" s="149">
        <v>64.384990101297262</v>
      </c>
      <c r="N10" s="149">
        <v>66.144878306663657</v>
      </c>
      <c r="O10" s="149">
        <v>66.209225648327561</v>
      </c>
      <c r="P10" s="149">
        <v>72.351487762663112</v>
      </c>
      <c r="Q10" s="149">
        <v>75.265287915284659</v>
      </c>
      <c r="R10" s="149">
        <v>72.947479194000664</v>
      </c>
      <c r="S10" s="149">
        <v>87.272743114772368</v>
      </c>
      <c r="T10" s="149">
        <v>97.792033906141796</v>
      </c>
      <c r="U10" s="149">
        <v>90.027972541251472</v>
      </c>
      <c r="V10" s="149">
        <v>84.928597697258283</v>
      </c>
      <c r="W10" s="149">
        <v>81.153322071083721</v>
      </c>
      <c r="X10" s="149">
        <v>77.813851522036032</v>
      </c>
      <c r="Y10" s="149">
        <v>74.623806421080076</v>
      </c>
      <c r="Z10" s="149">
        <v>71.201145914278925</v>
      </c>
      <c r="AA10" s="149">
        <v>67.631664974100204</v>
      </c>
      <c r="AB10" s="149">
        <v>64.232571492202112</v>
      </c>
      <c r="AC10" s="149">
        <v>61.187820903502995</v>
      </c>
      <c r="AD10" s="149">
        <v>58.558137305874141</v>
      </c>
      <c r="AE10" s="149">
        <v>56.323227003472311</v>
      </c>
      <c r="AF10" s="149">
        <v>54.448684457935087</v>
      </c>
      <c r="AG10" s="149">
        <v>52.875487069124631</v>
      </c>
      <c r="AH10" s="149">
        <v>51.60675938347498</v>
      </c>
      <c r="AI10" s="149">
        <v>50.613990054895226</v>
      </c>
      <c r="AJ10" s="149">
        <v>49.875325352409448</v>
      </c>
      <c r="AK10" s="149">
        <v>49.366002374922516</v>
      </c>
      <c r="AL10" s="149">
        <v>49.059696738859486</v>
      </c>
      <c r="AM10" s="149">
        <v>48.930266967107571</v>
      </c>
      <c r="AN10" s="149">
        <v>48.950977895023868</v>
      </c>
      <c r="AO10" s="149">
        <v>49.096387238826594</v>
      </c>
      <c r="AP10" s="149">
        <v>49.342201150774997</v>
      </c>
      <c r="AQ10" s="149">
        <v>49.666387533519014</v>
      </c>
      <c r="AR10" s="149">
        <v>50.051135477683772</v>
      </c>
      <c r="AS10" s="149">
        <v>50.480877101049032</v>
      </c>
      <c r="AT10" s="149">
        <v>50.940871665466432</v>
      </c>
      <c r="AU10" s="149">
        <v>51.419361542972524</v>
      </c>
      <c r="AV10" s="149">
        <v>51.907681692574783</v>
      </c>
      <c r="AW10" s="149">
        <v>52.400171646822741</v>
      </c>
      <c r="AX10" s="149">
        <v>52.893809974461192</v>
      </c>
      <c r="AY10" s="149">
        <v>53.387076749571406</v>
      </c>
      <c r="AZ10" s="149">
        <v>53.87942404167211</v>
      </c>
    </row>
    <row r="11" spans="1:52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</row>
    <row r="12" spans="1:52" ht="12" customHeight="1" x14ac:dyDescent="0.25">
      <c r="A12" s="147" t="s">
        <v>132</v>
      </c>
      <c r="B12" s="146">
        <v>2485.1329740508104</v>
      </c>
      <c r="C12" s="146">
        <v>2501.8320985839127</v>
      </c>
      <c r="D12" s="146">
        <v>2515.4816989757946</v>
      </c>
      <c r="E12" s="146">
        <v>2527.3583832815834</v>
      </c>
      <c r="F12" s="146">
        <v>2544.2048073568476</v>
      </c>
      <c r="G12" s="146">
        <v>2556.598000579886</v>
      </c>
      <c r="H12" s="146">
        <v>2570.9347579982186</v>
      </c>
      <c r="I12" s="146">
        <v>2585.0669393117655</v>
      </c>
      <c r="J12" s="146">
        <v>2593.6180602149384</v>
      </c>
      <c r="K12" s="146">
        <v>2598.5291593299003</v>
      </c>
      <c r="L12" s="146">
        <v>2604.731849396454</v>
      </c>
      <c r="M12" s="146">
        <v>2610.9761171544515</v>
      </c>
      <c r="N12" s="146">
        <v>2617.6108808105037</v>
      </c>
      <c r="O12" s="146">
        <v>2624.5378797568665</v>
      </c>
      <c r="P12" s="146">
        <v>2632.8039944567931</v>
      </c>
      <c r="Q12" s="146">
        <v>2641.4683332495247</v>
      </c>
      <c r="R12" s="146">
        <v>2652.4125437584225</v>
      </c>
      <c r="S12" s="146">
        <v>2691.5964401666752</v>
      </c>
      <c r="T12" s="146">
        <v>2671.1870373565148</v>
      </c>
      <c r="U12" s="146">
        <v>2666.479365376224</v>
      </c>
      <c r="V12" s="146">
        <v>2664.9925552566156</v>
      </c>
      <c r="W12" s="146">
        <v>2675.6893579794391</v>
      </c>
      <c r="X12" s="146">
        <v>2685.7770943021378</v>
      </c>
      <c r="Y12" s="146">
        <v>2686.6745869722213</v>
      </c>
      <c r="Z12" s="146">
        <v>2689.6511260468651</v>
      </c>
      <c r="AA12" s="146">
        <v>2695.6961360548835</v>
      </c>
      <c r="AB12" s="146">
        <v>2697.6142333200273</v>
      </c>
      <c r="AC12" s="146">
        <v>2705.1491224002511</v>
      </c>
      <c r="AD12" s="146">
        <v>2711.1571963308566</v>
      </c>
      <c r="AE12" s="146">
        <v>2716.6927784992845</v>
      </c>
      <c r="AF12" s="146">
        <v>2717.3896420527103</v>
      </c>
      <c r="AG12" s="146">
        <v>2739.5535744751633</v>
      </c>
      <c r="AH12" s="146">
        <v>2754.1175586599479</v>
      </c>
      <c r="AI12" s="146">
        <v>2754.1231441580439</v>
      </c>
      <c r="AJ12" s="146">
        <v>2692.1242196819235</v>
      </c>
      <c r="AK12" s="146">
        <v>2671.6183501556725</v>
      </c>
      <c r="AL12" s="146">
        <v>2623.5653870574106</v>
      </c>
      <c r="AM12" s="146">
        <v>2607.9250608785374</v>
      </c>
      <c r="AN12" s="146">
        <v>2614.0586095645444</v>
      </c>
      <c r="AO12" s="146">
        <v>2613.5892496234292</v>
      </c>
      <c r="AP12" s="146">
        <v>2622.5525255294551</v>
      </c>
      <c r="AQ12" s="146">
        <v>2651.6701819284954</v>
      </c>
      <c r="AR12" s="146">
        <v>2653.9070470966712</v>
      </c>
      <c r="AS12" s="146">
        <v>2662.338429847</v>
      </c>
      <c r="AT12" s="146">
        <v>2686.654560750052</v>
      </c>
      <c r="AU12" s="146">
        <v>2684.5507787588976</v>
      </c>
      <c r="AV12" s="146">
        <v>2709.7297968793805</v>
      </c>
      <c r="AW12" s="146">
        <v>2718.7712260732583</v>
      </c>
      <c r="AX12" s="146">
        <v>2734.0577871375799</v>
      </c>
      <c r="AY12" s="146">
        <v>2743.6032131633178</v>
      </c>
      <c r="AZ12" s="146">
        <v>2749.649593795411</v>
      </c>
    </row>
    <row r="13" spans="1:52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</row>
    <row r="14" spans="1:52" ht="12.95" customHeight="1" x14ac:dyDescent="0.25">
      <c r="A14" s="144" t="s">
        <v>243</v>
      </c>
      <c r="B14" s="143">
        <v>42.698769250838701</v>
      </c>
      <c r="C14" s="143">
        <v>42.004352931839719</v>
      </c>
      <c r="D14" s="143">
        <v>40.893800200506945</v>
      </c>
      <c r="E14" s="143">
        <v>39.525768576655416</v>
      </c>
      <c r="F14" s="143">
        <v>37.935686024265614</v>
      </c>
      <c r="G14" s="143">
        <v>36.745551180209567</v>
      </c>
      <c r="H14" s="143">
        <v>35.663746643498762</v>
      </c>
      <c r="I14" s="143">
        <v>34.556686127143571</v>
      </c>
      <c r="J14" s="143">
        <v>33.330217453635001</v>
      </c>
      <c r="K14" s="143">
        <v>32.076992698657058</v>
      </c>
      <c r="L14" s="143">
        <v>30.807512931282929</v>
      </c>
      <c r="M14" s="143">
        <v>29.503250044517571</v>
      </c>
      <c r="N14" s="143">
        <v>28.218433102593014</v>
      </c>
      <c r="O14" s="143">
        <v>26.934263846243006</v>
      </c>
      <c r="P14" s="143">
        <v>25.371527713255585</v>
      </c>
      <c r="Q14" s="143">
        <v>23.783088487522061</v>
      </c>
      <c r="R14" s="143">
        <v>22.070068517576079</v>
      </c>
      <c r="S14" s="143">
        <v>20.174744908311744</v>
      </c>
      <c r="T14" s="143">
        <v>18.252535320712148</v>
      </c>
      <c r="U14" s="143">
        <v>16.684850754400031</v>
      </c>
      <c r="V14" s="143">
        <v>15.348510062180967</v>
      </c>
      <c r="W14" s="143">
        <v>14.16961156819217</v>
      </c>
      <c r="X14" s="143">
        <v>13.072215267414029</v>
      </c>
      <c r="Y14" s="143">
        <v>12.037094137225221</v>
      </c>
      <c r="Z14" s="143">
        <v>11.065765311817541</v>
      </c>
      <c r="AA14" s="143">
        <v>10.165081630447645</v>
      </c>
      <c r="AB14" s="143">
        <v>9.3389622438733184</v>
      </c>
      <c r="AC14" s="143">
        <v>8.5879719734334028</v>
      </c>
      <c r="AD14" s="143">
        <v>7.9118183052999775</v>
      </c>
      <c r="AE14" s="143">
        <v>7.3092008318334782</v>
      </c>
      <c r="AF14" s="143">
        <v>6.7781862143130969</v>
      </c>
      <c r="AG14" s="143">
        <v>6.3150962479444459</v>
      </c>
      <c r="AH14" s="143">
        <v>5.9155357130239228</v>
      </c>
      <c r="AI14" s="143">
        <v>5.5748392185171172</v>
      </c>
      <c r="AJ14" s="143">
        <v>5.2890939171651326</v>
      </c>
      <c r="AK14" s="143">
        <v>5.0528105619020147</v>
      </c>
      <c r="AL14" s="143">
        <v>4.8596409089174895</v>
      </c>
      <c r="AM14" s="143">
        <v>4.7015290800012242</v>
      </c>
      <c r="AN14" s="143">
        <v>4.5703171342426305</v>
      </c>
      <c r="AO14" s="143">
        <v>4.4588668115242607</v>
      </c>
      <c r="AP14" s="143">
        <v>4.3614122956246364</v>
      </c>
      <c r="AQ14" s="143">
        <v>4.2742199399247252</v>
      </c>
      <c r="AR14" s="143">
        <v>4.1980556650461818</v>
      </c>
      <c r="AS14" s="143">
        <v>4.1295417733218605</v>
      </c>
      <c r="AT14" s="143">
        <v>4.066845061362967</v>
      </c>
      <c r="AU14" s="143">
        <v>4.0092433099620806</v>
      </c>
      <c r="AV14" s="143">
        <v>3.9554385333962871</v>
      </c>
      <c r="AW14" s="143">
        <v>3.9045519180296826</v>
      </c>
      <c r="AX14" s="143">
        <v>3.8558900886014009</v>
      </c>
      <c r="AY14" s="143">
        <v>3.8088666110885607</v>
      </c>
      <c r="AZ14" s="143">
        <v>3.7630148829922136</v>
      </c>
    </row>
    <row r="15" spans="1:52" ht="12" customHeight="1" x14ac:dyDescent="0.25">
      <c r="A15" s="142" t="s">
        <v>244</v>
      </c>
      <c r="B15" s="141"/>
      <c r="C15" s="141">
        <v>40.006970445503654</v>
      </c>
      <c r="D15" s="141">
        <v>38.413903620425437</v>
      </c>
      <c r="E15" s="141">
        <v>37.282832916967109</v>
      </c>
      <c r="F15" s="141">
        <v>36.256326885591982</v>
      </c>
      <c r="G15" s="141">
        <v>35.163416550060312</v>
      </c>
      <c r="H15" s="141">
        <v>34.123752495610134</v>
      </c>
      <c r="I15" s="141">
        <v>32.895423571499329</v>
      </c>
      <c r="J15" s="141">
        <v>31.387463463830368</v>
      </c>
      <c r="K15" s="141">
        <v>30.057417295814716</v>
      </c>
      <c r="L15" s="141">
        <v>29.105715001165475</v>
      </c>
      <c r="M15" s="141">
        <v>27.742015832045613</v>
      </c>
      <c r="N15" s="141">
        <v>26.264145383125925</v>
      </c>
      <c r="O15" s="141">
        <v>24.746268103083818</v>
      </c>
      <c r="P15" s="141">
        <v>23.104262754872412</v>
      </c>
      <c r="Q15" s="141">
        <v>21.46695921044758</v>
      </c>
      <c r="R15" s="141">
        <v>17.786020004601276</v>
      </c>
      <c r="S15" s="141">
        <v>17.081077554351097</v>
      </c>
      <c r="T15" s="141">
        <v>16.387044334965438</v>
      </c>
      <c r="U15" s="141">
        <v>15.674924375759739</v>
      </c>
      <c r="V15" s="141">
        <v>14.970903734400778</v>
      </c>
      <c r="W15" s="141">
        <v>14.362230083859798</v>
      </c>
      <c r="X15" s="141">
        <v>13.650151643945561</v>
      </c>
      <c r="Y15" s="141">
        <v>12.925206715057737</v>
      </c>
      <c r="Z15" s="141">
        <v>12.200234488572626</v>
      </c>
      <c r="AA15" s="141">
        <v>11.480502913562226</v>
      </c>
      <c r="AB15" s="141">
        <v>10.768913155218076</v>
      </c>
      <c r="AC15" s="141">
        <v>10.076476002722572</v>
      </c>
      <c r="AD15" s="141">
        <v>9.4083539195142105</v>
      </c>
      <c r="AE15" s="141">
        <v>8.7727090517702777</v>
      </c>
      <c r="AF15" s="141">
        <v>8.17952005387742</v>
      </c>
      <c r="AG15" s="141">
        <v>7.648045585047047</v>
      </c>
      <c r="AH15" s="141">
        <v>7.1764279493764676</v>
      </c>
      <c r="AI15" s="141">
        <v>6.7652340937215101</v>
      </c>
      <c r="AJ15" s="141">
        <v>6.4012180257453952</v>
      </c>
      <c r="AK15" s="141">
        <v>6.1162117504039495</v>
      </c>
      <c r="AL15" s="141">
        <v>5.8790355274280843</v>
      </c>
      <c r="AM15" s="141">
        <v>5.6936060683970631</v>
      </c>
      <c r="AN15" s="141">
        <v>5.5458939444650195</v>
      </c>
      <c r="AO15" s="141">
        <v>5.4170135593567075</v>
      </c>
      <c r="AP15" s="141">
        <v>5.3049635070640742</v>
      </c>
      <c r="AQ15" s="141">
        <v>5.2139036936679748</v>
      </c>
      <c r="AR15" s="141">
        <v>5.1507914326675035</v>
      </c>
      <c r="AS15" s="141">
        <v>5.0819843779333729</v>
      </c>
      <c r="AT15" s="141">
        <v>5.0189370626437366</v>
      </c>
      <c r="AU15" s="141">
        <v>4.9519982629239205</v>
      </c>
      <c r="AV15" s="141">
        <v>4.8947728803816162</v>
      </c>
      <c r="AW15" s="141">
        <v>4.8337582379763484</v>
      </c>
      <c r="AX15" s="141">
        <v>4.775732495863048</v>
      </c>
      <c r="AY15" s="141">
        <v>4.7158449221061716</v>
      </c>
      <c r="AZ15" s="141">
        <v>4.6542786342935152</v>
      </c>
    </row>
    <row r="16" spans="1:52" ht="12.95" customHeight="1" x14ac:dyDescent="0.25">
      <c r="A16" s="142" t="s">
        <v>141</v>
      </c>
      <c r="B16" s="141">
        <v>589.62115991131304</v>
      </c>
      <c r="C16" s="141">
        <v>593.02985438210953</v>
      </c>
      <c r="D16" s="141">
        <v>601.37928372369083</v>
      </c>
      <c r="E16" s="141">
        <v>610.35080569748322</v>
      </c>
      <c r="F16" s="141">
        <v>621.83359563785041</v>
      </c>
      <c r="G16" s="141">
        <v>632.05901675142411</v>
      </c>
      <c r="H16" s="141">
        <v>642.89157154085365</v>
      </c>
      <c r="I16" s="141">
        <v>654.55917413889745</v>
      </c>
      <c r="J16" s="141">
        <v>667.46906611461782</v>
      </c>
      <c r="K16" s="141">
        <v>683.28037397367211</v>
      </c>
      <c r="L16" s="141">
        <v>702.59404244607174</v>
      </c>
      <c r="M16" s="141">
        <v>721.49141277842443</v>
      </c>
      <c r="N16" s="141">
        <v>743.33681331614844</v>
      </c>
      <c r="O16" s="141">
        <v>763.76339150075307</v>
      </c>
      <c r="P16" s="141">
        <v>793.63146656859317</v>
      </c>
      <c r="Q16" s="141">
        <v>826.20078074474952</v>
      </c>
      <c r="R16" s="141">
        <v>844.06940092596528</v>
      </c>
      <c r="S16" s="141">
        <v>862.19440509492426</v>
      </c>
      <c r="T16" s="141">
        <v>879.49293622026107</v>
      </c>
      <c r="U16" s="141">
        <v>895.30277351708742</v>
      </c>
      <c r="V16" s="141">
        <v>908.38978064696585</v>
      </c>
      <c r="W16" s="141">
        <v>917.03533536673081</v>
      </c>
      <c r="X16" s="141">
        <v>922.79647471587248</v>
      </c>
      <c r="Y16" s="141">
        <v>926.97945744966705</v>
      </c>
      <c r="Z16" s="141">
        <v>930.53893298995604</v>
      </c>
      <c r="AA16" s="141">
        <v>934.42390944848466</v>
      </c>
      <c r="AB16" s="141">
        <v>938.66717331125506</v>
      </c>
      <c r="AC16" s="141">
        <v>942.52768542090314</v>
      </c>
      <c r="AD16" s="141">
        <v>946.13465762579528</v>
      </c>
      <c r="AE16" s="141">
        <v>949.61808226509379</v>
      </c>
      <c r="AF16" s="141">
        <v>953.10873510214958</v>
      </c>
      <c r="AG16" s="141">
        <v>956.60721076996174</v>
      </c>
      <c r="AH16" s="141">
        <v>960.02569261589122</v>
      </c>
      <c r="AI16" s="141">
        <v>963.36292400785237</v>
      </c>
      <c r="AJ16" s="141">
        <v>966.61764189629218</v>
      </c>
      <c r="AK16" s="141">
        <v>969.78857679154521</v>
      </c>
      <c r="AL16" s="141">
        <v>972.87148574594869</v>
      </c>
      <c r="AM16" s="141">
        <v>975.86654218884735</v>
      </c>
      <c r="AN16" s="141">
        <v>978.77912138204636</v>
      </c>
      <c r="AO16" s="141">
        <v>981.61463206164365</v>
      </c>
      <c r="AP16" s="141">
        <v>984.37851656510475</v>
      </c>
      <c r="AQ16" s="141">
        <v>987.04653028420444</v>
      </c>
      <c r="AR16" s="141">
        <v>989.61434449598789</v>
      </c>
      <c r="AS16" s="141">
        <v>992.11746095675323</v>
      </c>
      <c r="AT16" s="141">
        <v>994.59159581706649</v>
      </c>
      <c r="AU16" s="141">
        <v>997.07268042748342</v>
      </c>
      <c r="AV16" s="141">
        <v>999.5499210662083</v>
      </c>
      <c r="AW16" s="141">
        <v>1002.005164612037</v>
      </c>
      <c r="AX16" s="141">
        <v>1004.4503695080217</v>
      </c>
      <c r="AY16" s="141">
        <v>1006.8919720423216</v>
      </c>
      <c r="AZ16" s="141">
        <v>1009.3406671267011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AZ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250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47" t="s">
        <v>109</v>
      </c>
      <c r="B3" s="154">
        <v>1057.6319312379769</v>
      </c>
      <c r="C3" s="154">
        <v>1094.323903288966</v>
      </c>
      <c r="D3" s="154">
        <v>1131.6128300878374</v>
      </c>
      <c r="E3" s="154">
        <v>1175.5992210459724</v>
      </c>
      <c r="F3" s="154">
        <v>1215.757811752221</v>
      </c>
      <c r="G3" s="154">
        <v>1246.0183742888526</v>
      </c>
      <c r="H3" s="154">
        <v>1268.9210534240503</v>
      </c>
      <c r="I3" s="154">
        <v>1284.9186500073336</v>
      </c>
      <c r="J3" s="154">
        <v>1301.1643484635226</v>
      </c>
      <c r="K3" s="154">
        <v>1306.4097648265524</v>
      </c>
      <c r="L3" s="154">
        <v>1305.7979754702885</v>
      </c>
      <c r="M3" s="154">
        <v>1304.0344273515411</v>
      </c>
      <c r="N3" s="154">
        <v>1302.4335063409046</v>
      </c>
      <c r="O3" s="154">
        <v>1301.9253270872678</v>
      </c>
      <c r="P3" s="154">
        <v>1301.3243139513374</v>
      </c>
      <c r="Q3" s="154">
        <v>1305.9806806986712</v>
      </c>
      <c r="R3" s="154">
        <v>1284.9395462895095</v>
      </c>
      <c r="S3" s="154">
        <v>1263.4293160286302</v>
      </c>
      <c r="T3" s="154">
        <v>1245.2943062314555</v>
      </c>
      <c r="U3" s="154">
        <v>1229.706245451026</v>
      </c>
      <c r="V3" s="154">
        <v>1216.3808350585171</v>
      </c>
      <c r="W3" s="154">
        <v>1204.2240931746667</v>
      </c>
      <c r="X3" s="154">
        <v>1193.6663940586245</v>
      </c>
      <c r="Y3" s="154">
        <v>1185.1138912369634</v>
      </c>
      <c r="Z3" s="154">
        <v>1178.8420442246972</v>
      </c>
      <c r="AA3" s="154">
        <v>1175.2175648333673</v>
      </c>
      <c r="AB3" s="154">
        <v>1173.6380540084028</v>
      </c>
      <c r="AC3" s="154">
        <v>1172.9776019573198</v>
      </c>
      <c r="AD3" s="154">
        <v>1172.8789307634599</v>
      </c>
      <c r="AE3" s="154">
        <v>1173.1431340274089</v>
      </c>
      <c r="AF3" s="154">
        <v>1173.5536995110706</v>
      </c>
      <c r="AG3" s="154">
        <v>1173.8135650997438</v>
      </c>
      <c r="AH3" s="154">
        <v>1173.8293754218039</v>
      </c>
      <c r="AI3" s="154">
        <v>1173.5007223700011</v>
      </c>
      <c r="AJ3" s="154">
        <v>1172.7511649751348</v>
      </c>
      <c r="AK3" s="154">
        <v>1171.4979532647324</v>
      </c>
      <c r="AL3" s="154">
        <v>1169.6824553774541</v>
      </c>
      <c r="AM3" s="154">
        <v>1167.2794596264728</v>
      </c>
      <c r="AN3" s="154">
        <v>1164.2602492803985</v>
      </c>
      <c r="AO3" s="154">
        <v>1160.5837181570193</v>
      </c>
      <c r="AP3" s="154">
        <v>1156.255282232969</v>
      </c>
      <c r="AQ3" s="154">
        <v>1151.4150053457893</v>
      </c>
      <c r="AR3" s="154">
        <v>1146.1260505895591</v>
      </c>
      <c r="AS3" s="154">
        <v>1140.5073268996923</v>
      </c>
      <c r="AT3" s="154">
        <v>1134.6812436997263</v>
      </c>
      <c r="AU3" s="154">
        <v>1128.7551516969947</v>
      </c>
      <c r="AV3" s="154">
        <v>1122.803311239694</v>
      </c>
      <c r="AW3" s="154">
        <v>1116.839969588035</v>
      </c>
      <c r="AX3" s="154">
        <v>1110.9050328395326</v>
      </c>
      <c r="AY3" s="154">
        <v>1105.0283280860742</v>
      </c>
      <c r="AZ3" s="154">
        <v>1099.2259599436256</v>
      </c>
    </row>
    <row r="4" spans="1:52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</row>
    <row r="5" spans="1:52" ht="12.95" customHeight="1" x14ac:dyDescent="0.25">
      <c r="A5" s="144" t="s">
        <v>140</v>
      </c>
      <c r="B5" s="143">
        <v>1403.8864968115868</v>
      </c>
      <c r="C5" s="143">
        <v>1452.5909303506508</v>
      </c>
      <c r="D5" s="143">
        <v>1502.0877536474432</v>
      </c>
      <c r="E5" s="143">
        <v>1560.4747013990293</v>
      </c>
      <c r="F5" s="143">
        <v>1613.7806782311527</v>
      </c>
      <c r="G5" s="143">
        <v>1653.9481446968953</v>
      </c>
      <c r="H5" s="143">
        <v>1684.3488550282079</v>
      </c>
      <c r="I5" s="143">
        <v>1705.5838510238575</v>
      </c>
      <c r="J5" s="143">
        <v>1727.1481741312559</v>
      </c>
      <c r="K5" s="143">
        <v>1734.1108697389727</v>
      </c>
      <c r="L5" s="143">
        <v>1733.298788720251</v>
      </c>
      <c r="M5" s="143">
        <v>1730.9578785063461</v>
      </c>
      <c r="N5" s="143">
        <v>1728.8328373432421</v>
      </c>
      <c r="O5" s="143">
        <v>1728.1582869906388</v>
      </c>
      <c r="P5" s="143">
        <v>1727.3605101828314</v>
      </c>
      <c r="Q5" s="143">
        <v>1733.5413091996804</v>
      </c>
      <c r="R5" s="143">
        <v>1705.6115884696683</v>
      </c>
      <c r="S5" s="143">
        <v>1677.0591961726536</v>
      </c>
      <c r="T5" s="143">
        <v>1652.9870264302003</v>
      </c>
      <c r="U5" s="143">
        <v>1632.295642788343</v>
      </c>
      <c r="V5" s="143">
        <v>1614.6076710450745</v>
      </c>
      <c r="W5" s="143">
        <v>1598.4709742681678</v>
      </c>
      <c r="X5" s="143">
        <v>1584.4568254999267</v>
      </c>
      <c r="Y5" s="143">
        <v>1573.1043475057922</v>
      </c>
      <c r="Z5" s="143">
        <v>1564.7791815661799</v>
      </c>
      <c r="AA5" s="143">
        <v>1559.9680960408934</v>
      </c>
      <c r="AB5" s="143">
        <v>1557.8714744722347</v>
      </c>
      <c r="AC5" s="143">
        <v>1556.9947992424868</v>
      </c>
      <c r="AD5" s="143">
        <v>1556.8638244178881</v>
      </c>
      <c r="AE5" s="143">
        <v>1557.2145243010102</v>
      </c>
      <c r="AF5" s="143">
        <v>1557.7595034393528</v>
      </c>
      <c r="AG5" s="143">
        <v>1558.1044455502599</v>
      </c>
      <c r="AH5" s="143">
        <v>1558.1254319605553</v>
      </c>
      <c r="AI5" s="143">
        <v>1557.6891822900091</v>
      </c>
      <c r="AJ5" s="143">
        <v>1556.6942298172658</v>
      </c>
      <c r="AK5" s="143">
        <v>1555.0307333343055</v>
      </c>
      <c r="AL5" s="143">
        <v>1552.6208656916403</v>
      </c>
      <c r="AM5" s="143">
        <v>1549.4311612329732</v>
      </c>
      <c r="AN5" s="143">
        <v>1545.4235017526792</v>
      </c>
      <c r="AO5" s="143">
        <v>1540.5433234536201</v>
      </c>
      <c r="AP5" s="143">
        <v>1534.7978154308289</v>
      </c>
      <c r="AQ5" s="143">
        <v>1528.3728965511702</v>
      </c>
      <c r="AR5" s="143">
        <v>1521.3524086619402</v>
      </c>
      <c r="AS5" s="143">
        <v>1513.894189895525</v>
      </c>
      <c r="AT5" s="143">
        <v>1506.1607248854812</v>
      </c>
      <c r="AU5" s="143">
        <v>1498.2945095266471</v>
      </c>
      <c r="AV5" s="143">
        <v>1490.3941160131867</v>
      </c>
      <c r="AW5" s="143">
        <v>1482.4784559679772</v>
      </c>
      <c r="AX5" s="143">
        <v>1474.6005002117615</v>
      </c>
      <c r="AY5" s="143">
        <v>1466.799840827857</v>
      </c>
      <c r="AZ5" s="143">
        <v>1459.0978548683574</v>
      </c>
    </row>
    <row r="6" spans="1:52" ht="12" customHeight="1" x14ac:dyDescent="0.25">
      <c r="A6" s="153" t="s">
        <v>239</v>
      </c>
      <c r="B6" s="152">
        <v>3.5323570964662376E-2</v>
      </c>
      <c r="C6" s="152">
        <v>3.6707733082374329E-2</v>
      </c>
      <c r="D6" s="152">
        <v>3.8212245976530217E-2</v>
      </c>
      <c r="E6" s="152">
        <v>4.0035194799888311E-2</v>
      </c>
      <c r="F6" s="152">
        <v>4.1774859639136422E-2</v>
      </c>
      <c r="G6" s="152">
        <v>4.3166960002660494E-2</v>
      </c>
      <c r="H6" s="152">
        <v>4.4377565380675096E-2</v>
      </c>
      <c r="I6" s="152">
        <v>4.5448044587452247E-2</v>
      </c>
      <c r="J6" s="152">
        <v>4.6670087000480469E-2</v>
      </c>
      <c r="K6" s="152">
        <v>4.7639764881576861E-2</v>
      </c>
      <c r="L6" s="152">
        <v>4.8579963103249399E-2</v>
      </c>
      <c r="M6" s="152">
        <v>4.918037719751174E-2</v>
      </c>
      <c r="N6" s="152">
        <v>4.9926095541579729E-2</v>
      </c>
      <c r="O6" s="152">
        <v>5.0995612516406254E-2</v>
      </c>
      <c r="P6" s="152">
        <v>5.2297822836965657E-2</v>
      </c>
      <c r="Q6" s="152">
        <v>5.3898324308444837E-2</v>
      </c>
      <c r="R6" s="152">
        <v>5.4495637993918059E-2</v>
      </c>
      <c r="S6" s="152">
        <v>5.5101034984280615E-2</v>
      </c>
      <c r="T6" s="152">
        <v>5.5671764891234925E-2</v>
      </c>
      <c r="U6" s="152">
        <v>5.618189901256733E-2</v>
      </c>
      <c r="V6" s="152">
        <v>5.6583174741900361E-2</v>
      </c>
      <c r="W6" s="152">
        <v>5.6816489056512105E-2</v>
      </c>
      <c r="X6" s="152">
        <v>5.6925199916742122E-2</v>
      </c>
      <c r="Y6" s="152">
        <v>5.6961923265889974E-2</v>
      </c>
      <c r="Z6" s="152">
        <v>5.6979275047255556E-2</v>
      </c>
      <c r="AA6" s="152">
        <v>5.7029871204138695E-2</v>
      </c>
      <c r="AB6" s="152">
        <v>5.7114410577915178E-2</v>
      </c>
      <c r="AC6" s="152">
        <v>5.7197815873051894E-2</v>
      </c>
      <c r="AD6" s="152">
        <v>5.7279038827485008E-2</v>
      </c>
      <c r="AE6" s="152">
        <v>5.7357031179150815E-2</v>
      </c>
      <c r="AF6" s="152">
        <v>5.7430744665985557E-2</v>
      </c>
      <c r="AG6" s="152">
        <v>5.7500264502171522E-2</v>
      </c>
      <c r="AH6" s="152">
        <v>5.7566289529084588E-2</v>
      </c>
      <c r="AI6" s="152">
        <v>5.7628691925451267E-2</v>
      </c>
      <c r="AJ6" s="152">
        <v>5.7687343869998145E-2</v>
      </c>
      <c r="AK6" s="152">
        <v>5.7742117541451754E-2</v>
      </c>
      <c r="AL6" s="152">
        <v>5.7792768887603957E-2</v>
      </c>
      <c r="AM6" s="152">
        <v>5.7839383122637034E-2</v>
      </c>
      <c r="AN6" s="152">
        <v>5.7882326324863238E-2</v>
      </c>
      <c r="AO6" s="152">
        <v>5.7921964572594846E-2</v>
      </c>
      <c r="AP6" s="152">
        <v>5.7958663944144104E-2</v>
      </c>
      <c r="AQ6" s="152">
        <v>5.7990800075683163E-2</v>
      </c>
      <c r="AR6" s="152">
        <v>5.8018128915003866E-2</v>
      </c>
      <c r="AS6" s="152">
        <v>5.8043087007847972E-2</v>
      </c>
      <c r="AT6" s="152">
        <v>5.8068110899957261E-2</v>
      </c>
      <c r="AU6" s="152">
        <v>5.8095637137073476E-2</v>
      </c>
      <c r="AV6" s="152">
        <v>5.812609092981251E-2</v>
      </c>
      <c r="AW6" s="152">
        <v>5.8157612294539342E-2</v>
      </c>
      <c r="AX6" s="152">
        <v>5.818972792087633E-2</v>
      </c>
      <c r="AY6" s="152">
        <v>5.822218352657979E-2</v>
      </c>
      <c r="AZ6" s="152">
        <v>5.82545598594802E-2</v>
      </c>
    </row>
    <row r="7" spans="1:52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1:52" ht="12.95" customHeight="1" x14ac:dyDescent="0.25">
      <c r="A8" s="144" t="s">
        <v>240</v>
      </c>
      <c r="B8" s="62">
        <v>2138.6663811740445</v>
      </c>
      <c r="C8" s="62">
        <v>2238.4124185660253</v>
      </c>
      <c r="D8" s="62">
        <v>2347.1503725032471</v>
      </c>
      <c r="E8" s="62">
        <v>2476.7408141974329</v>
      </c>
      <c r="F8" s="62">
        <v>2602.2496243822588</v>
      </c>
      <c r="G8" s="62">
        <v>2709.7139685422071</v>
      </c>
      <c r="H8" s="62">
        <v>2805.9772612087222</v>
      </c>
      <c r="I8" s="62">
        <v>2892.5437518912963</v>
      </c>
      <c r="J8" s="62">
        <v>2987.2212659665443</v>
      </c>
      <c r="K8" s="62">
        <v>3065.6296367163341</v>
      </c>
      <c r="L8" s="62">
        <v>3141.1248387783162</v>
      </c>
      <c r="M8" s="62">
        <v>3195.6780085918772</v>
      </c>
      <c r="N8" s="62">
        <v>3259.024889924076</v>
      </c>
      <c r="O8" s="62">
        <v>3345.3300295406311</v>
      </c>
      <c r="P8" s="62">
        <v>3448.6278972127129</v>
      </c>
      <c r="Q8" s="62">
        <v>3583.6018117082017</v>
      </c>
      <c r="R8" s="62">
        <v>3638.1260676920697</v>
      </c>
      <c r="S8" s="62">
        <v>3689.2922769190827</v>
      </c>
      <c r="T8" s="62">
        <v>3743.837392470547</v>
      </c>
      <c r="U8" s="62">
        <v>3794.2905627890259</v>
      </c>
      <c r="V8" s="62">
        <v>3837.413082991096</v>
      </c>
      <c r="W8" s="62">
        <v>3869.0905785496097</v>
      </c>
      <c r="X8" s="62">
        <v>3892.1016091490751</v>
      </c>
      <c r="Y8" s="62">
        <v>3910.0839505556401</v>
      </c>
      <c r="Z8" s="62">
        <v>3926.5901035800534</v>
      </c>
      <c r="AA8" s="62">
        <v>3945.3680076485512</v>
      </c>
      <c r="AB8" s="62">
        <v>3966.4556558726508</v>
      </c>
      <c r="AC8" s="62">
        <v>3987.5497374369238</v>
      </c>
      <c r="AD8" s="62">
        <v>4008.5592606590776</v>
      </c>
      <c r="AE8" s="62">
        <v>4029.564883452244</v>
      </c>
      <c r="AF8" s="62">
        <v>4050.3121119033099</v>
      </c>
      <c r="AG8" s="62">
        <v>4070.5346320269</v>
      </c>
      <c r="AH8" s="62">
        <v>4090.3063285572784</v>
      </c>
      <c r="AI8" s="62">
        <v>4109.5865048662927</v>
      </c>
      <c r="AJ8" s="62">
        <v>4128.3734774265295</v>
      </c>
      <c r="AK8" s="62">
        <v>4146.5501525441941</v>
      </c>
      <c r="AL8" s="62">
        <v>4164.0541848932053</v>
      </c>
      <c r="AM8" s="62">
        <v>4180.8643410514032</v>
      </c>
      <c r="AN8" s="62">
        <v>4196.8918941226721</v>
      </c>
      <c r="AO8" s="62">
        <v>4211.9767179574883</v>
      </c>
      <c r="AP8" s="62">
        <v>4226.0864097858375</v>
      </c>
      <c r="AQ8" s="62">
        <v>4239.223808251365</v>
      </c>
      <c r="AR8" s="62">
        <v>4251.3802180631546</v>
      </c>
      <c r="AS8" s="62">
        <v>4262.7533230868075</v>
      </c>
      <c r="AT8" s="62">
        <v>4273.5648952670899</v>
      </c>
      <c r="AU8" s="62">
        <v>4284.0518154150386</v>
      </c>
      <c r="AV8" s="62">
        <v>4294.3081670043493</v>
      </c>
      <c r="AW8" s="62">
        <v>4304.264252403751</v>
      </c>
      <c r="AX8" s="62">
        <v>4313.9668782103254</v>
      </c>
      <c r="AY8" s="62">
        <v>4323.4672709805263</v>
      </c>
      <c r="AZ8" s="62">
        <v>4332.7896119025027</v>
      </c>
    </row>
    <row r="9" spans="1:52" ht="12.95" customHeight="1" x14ac:dyDescent="0.25">
      <c r="A9" s="151" t="s">
        <v>241</v>
      </c>
      <c r="B9" s="150"/>
      <c r="C9" s="150">
        <v>273.78818759123533</v>
      </c>
      <c r="D9" s="150">
        <v>290.61200089544326</v>
      </c>
      <c r="E9" s="150">
        <v>319.64882076552726</v>
      </c>
      <c r="F9" s="150">
        <v>324.11981631437817</v>
      </c>
      <c r="G9" s="150">
        <v>315.01284556533028</v>
      </c>
      <c r="H9" s="150">
        <v>313.15147663513932</v>
      </c>
      <c r="I9" s="150">
        <v>313.21464292978624</v>
      </c>
      <c r="J9" s="150">
        <v>331.52483317358411</v>
      </c>
      <c r="K9" s="150">
        <v>325.91381920755123</v>
      </c>
      <c r="L9" s="150">
        <v>334.13839570034258</v>
      </c>
      <c r="M9" s="150">
        <v>328.34135740479724</v>
      </c>
      <c r="N9" s="150">
        <v>353.95888222764165</v>
      </c>
      <c r="O9" s="150">
        <v>405.95396038208241</v>
      </c>
      <c r="P9" s="150">
        <v>427.41768398646059</v>
      </c>
      <c r="Q9" s="150">
        <v>449.98676006081888</v>
      </c>
      <c r="R9" s="150">
        <v>492.94445709299299</v>
      </c>
      <c r="S9" s="150">
        <v>509.04058574380355</v>
      </c>
      <c r="T9" s="150">
        <v>522.21194425354997</v>
      </c>
      <c r="U9" s="150">
        <v>521.62983323410947</v>
      </c>
      <c r="V9" s="150">
        <v>515.34859832155519</v>
      </c>
      <c r="W9" s="150">
        <v>505.62473537008839</v>
      </c>
      <c r="X9" s="150">
        <v>501.04594464492192</v>
      </c>
      <c r="Y9" s="150">
        <v>502.55682068942906</v>
      </c>
      <c r="Z9" s="150">
        <v>508.98648155910894</v>
      </c>
      <c r="AA9" s="150">
        <v>518.99958640030638</v>
      </c>
      <c r="AB9" s="150">
        <v>527.64949902828687</v>
      </c>
      <c r="AC9" s="150">
        <v>531.97588891822795</v>
      </c>
      <c r="AD9" s="150">
        <v>534.39676160821409</v>
      </c>
      <c r="AE9" s="150">
        <v>535.71100393916902</v>
      </c>
      <c r="AF9" s="150">
        <v>536.40260873901286</v>
      </c>
      <c r="AG9" s="150">
        <v>537.12866679748845</v>
      </c>
      <c r="AH9" s="150">
        <v>538.57062640089873</v>
      </c>
      <c r="AI9" s="150">
        <v>540.61778025600267</v>
      </c>
      <c r="AJ9" s="150">
        <v>543.09564558518684</v>
      </c>
      <c r="AK9" s="150">
        <v>545.60817578708566</v>
      </c>
      <c r="AL9" s="150">
        <v>547.96315246716142</v>
      </c>
      <c r="AM9" s="150">
        <v>550.07330952503071</v>
      </c>
      <c r="AN9" s="150">
        <v>551.81154034642509</v>
      </c>
      <c r="AO9" s="150">
        <v>553.1414746792251</v>
      </c>
      <c r="AP9" s="150">
        <v>554.26009691268769</v>
      </c>
      <c r="AQ9" s="150">
        <v>555.27149887890789</v>
      </c>
      <c r="AR9" s="150">
        <v>556.20958572588586</v>
      </c>
      <c r="AS9" s="150">
        <v>557.29425255329261</v>
      </c>
      <c r="AT9" s="150">
        <v>558.53847945323173</v>
      </c>
      <c r="AU9" s="150">
        <v>559.93676183874902</v>
      </c>
      <c r="AV9" s="150">
        <v>561.32980092111654</v>
      </c>
      <c r="AW9" s="150">
        <v>562.54916025583964</v>
      </c>
      <c r="AX9" s="150">
        <v>563.71840738096182</v>
      </c>
      <c r="AY9" s="150">
        <v>564.85793196582233</v>
      </c>
      <c r="AZ9" s="150">
        <v>565.96188273319513</v>
      </c>
    </row>
    <row r="10" spans="1:52" ht="12" customHeight="1" x14ac:dyDescent="0.25">
      <c r="A10" s="142" t="s">
        <v>242</v>
      </c>
      <c r="B10" s="149"/>
      <c r="C10" s="149">
        <v>174.04215019925459</v>
      </c>
      <c r="D10" s="149">
        <v>181.87404695822124</v>
      </c>
      <c r="E10" s="149">
        <v>190.05837907134173</v>
      </c>
      <c r="F10" s="149">
        <v>198.61100612955215</v>
      </c>
      <c r="G10" s="149">
        <v>207.54850140538201</v>
      </c>
      <c r="H10" s="149">
        <v>216.88818396862416</v>
      </c>
      <c r="I10" s="149">
        <v>226.64815224721224</v>
      </c>
      <c r="J10" s="149">
        <v>236.84731909833636</v>
      </c>
      <c r="K10" s="149">
        <v>247.5054484577613</v>
      </c>
      <c r="L10" s="149">
        <v>258.64319363836057</v>
      </c>
      <c r="M10" s="149">
        <v>273.78818759123624</v>
      </c>
      <c r="N10" s="149">
        <v>290.61200089544309</v>
      </c>
      <c r="O10" s="149">
        <v>319.64882076552703</v>
      </c>
      <c r="P10" s="149">
        <v>324.11981631437902</v>
      </c>
      <c r="Q10" s="149">
        <v>315.01284556533028</v>
      </c>
      <c r="R10" s="149">
        <v>438.42020110912517</v>
      </c>
      <c r="S10" s="149">
        <v>457.87437651679011</v>
      </c>
      <c r="T10" s="149">
        <v>467.66682870208524</v>
      </c>
      <c r="U10" s="149">
        <v>471.17666291563091</v>
      </c>
      <c r="V10" s="149">
        <v>472.22607811948501</v>
      </c>
      <c r="W10" s="149">
        <v>473.94723981157495</v>
      </c>
      <c r="X10" s="149">
        <v>478.03491404545684</v>
      </c>
      <c r="Y10" s="149">
        <v>484.5744792828641</v>
      </c>
      <c r="Z10" s="149">
        <v>492.48032853469522</v>
      </c>
      <c r="AA10" s="149">
        <v>500.22168233180901</v>
      </c>
      <c r="AB10" s="149">
        <v>506.56185080418709</v>
      </c>
      <c r="AC10" s="149">
        <v>510.88180735395463</v>
      </c>
      <c r="AD10" s="149">
        <v>513.38723838606029</v>
      </c>
      <c r="AE10" s="149">
        <v>514.70538114600231</v>
      </c>
      <c r="AF10" s="149">
        <v>515.65538028794663</v>
      </c>
      <c r="AG10" s="149">
        <v>516.90614667389855</v>
      </c>
      <c r="AH10" s="149">
        <v>518.79892987052017</v>
      </c>
      <c r="AI10" s="149">
        <v>521.33760394698857</v>
      </c>
      <c r="AJ10" s="149">
        <v>524.30867302494971</v>
      </c>
      <c r="AK10" s="149">
        <v>527.43150066942144</v>
      </c>
      <c r="AL10" s="149">
        <v>530.45912011815017</v>
      </c>
      <c r="AM10" s="149">
        <v>533.26315336683274</v>
      </c>
      <c r="AN10" s="149">
        <v>535.78398727515651</v>
      </c>
      <c r="AO10" s="149">
        <v>538.05665084440898</v>
      </c>
      <c r="AP10" s="149">
        <v>540.15040508433867</v>
      </c>
      <c r="AQ10" s="149">
        <v>542.13410041338011</v>
      </c>
      <c r="AR10" s="149">
        <v>544.05317591409585</v>
      </c>
      <c r="AS10" s="149">
        <v>545.92114752963971</v>
      </c>
      <c r="AT10" s="149">
        <v>547.72690727294957</v>
      </c>
      <c r="AU10" s="149">
        <v>549.44984169079999</v>
      </c>
      <c r="AV10" s="149">
        <v>551.07344933180593</v>
      </c>
      <c r="AW10" s="149">
        <v>552.59307485643785</v>
      </c>
      <c r="AX10" s="149">
        <v>554.0157815743878</v>
      </c>
      <c r="AY10" s="149">
        <v>555.35753919562103</v>
      </c>
      <c r="AZ10" s="149">
        <v>556.63954181121881</v>
      </c>
    </row>
    <row r="11" spans="1:52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</row>
    <row r="12" spans="1:52" ht="12" customHeight="1" x14ac:dyDescent="0.25">
      <c r="A12" s="147" t="s">
        <v>132</v>
      </c>
      <c r="B12" s="146">
        <v>8760.0000000000018</v>
      </c>
      <c r="C12" s="146">
        <v>8759.9999999999982</v>
      </c>
      <c r="D12" s="146">
        <v>8759.9999999999982</v>
      </c>
      <c r="E12" s="146">
        <v>8759.9999999999982</v>
      </c>
      <c r="F12" s="146">
        <v>8760</v>
      </c>
      <c r="G12" s="146">
        <v>8760</v>
      </c>
      <c r="H12" s="146">
        <v>8759.9999999999982</v>
      </c>
      <c r="I12" s="146">
        <v>8760.0000000000036</v>
      </c>
      <c r="J12" s="146">
        <v>8759.9999999999982</v>
      </c>
      <c r="K12" s="146">
        <v>8760</v>
      </c>
      <c r="L12" s="146">
        <v>8760.0000000000018</v>
      </c>
      <c r="M12" s="146">
        <v>8760.0000000000018</v>
      </c>
      <c r="N12" s="146">
        <v>8760</v>
      </c>
      <c r="O12" s="146">
        <v>8760.0000000000018</v>
      </c>
      <c r="P12" s="146">
        <v>8759.9999999999982</v>
      </c>
      <c r="Q12" s="146">
        <v>8760</v>
      </c>
      <c r="R12" s="146">
        <v>8760.0000000000018</v>
      </c>
      <c r="S12" s="146">
        <v>8760</v>
      </c>
      <c r="T12" s="146">
        <v>8760</v>
      </c>
      <c r="U12" s="146">
        <v>8760.0000000000018</v>
      </c>
      <c r="V12" s="146">
        <v>8760</v>
      </c>
      <c r="W12" s="146">
        <v>8760</v>
      </c>
      <c r="X12" s="146">
        <v>8760</v>
      </c>
      <c r="Y12" s="146">
        <v>8760</v>
      </c>
      <c r="Z12" s="146">
        <v>8760</v>
      </c>
      <c r="AA12" s="146">
        <v>8760</v>
      </c>
      <c r="AB12" s="146">
        <v>8760.0000000000018</v>
      </c>
      <c r="AC12" s="146">
        <v>8760.0000000000018</v>
      </c>
      <c r="AD12" s="146">
        <v>8760</v>
      </c>
      <c r="AE12" s="146">
        <v>8760</v>
      </c>
      <c r="AF12" s="146">
        <v>8760</v>
      </c>
      <c r="AG12" s="146">
        <v>8760.0000000000018</v>
      </c>
      <c r="AH12" s="146">
        <v>8760</v>
      </c>
      <c r="AI12" s="146">
        <v>8760</v>
      </c>
      <c r="AJ12" s="146">
        <v>8759.9999999999982</v>
      </c>
      <c r="AK12" s="146">
        <v>8760</v>
      </c>
      <c r="AL12" s="146">
        <v>8760</v>
      </c>
      <c r="AM12" s="146">
        <v>8760.0000000000018</v>
      </c>
      <c r="AN12" s="146">
        <v>8760.0000000000018</v>
      </c>
      <c r="AO12" s="146">
        <v>8760.0000000000018</v>
      </c>
      <c r="AP12" s="146">
        <v>8760</v>
      </c>
      <c r="AQ12" s="146">
        <v>8759.9999999999982</v>
      </c>
      <c r="AR12" s="146">
        <v>8760</v>
      </c>
      <c r="AS12" s="146">
        <v>8760</v>
      </c>
      <c r="AT12" s="146">
        <v>8760.0000000000036</v>
      </c>
      <c r="AU12" s="146">
        <v>8760</v>
      </c>
      <c r="AV12" s="146">
        <v>8760</v>
      </c>
      <c r="AW12" s="146">
        <v>8760</v>
      </c>
      <c r="AX12" s="146">
        <v>8760</v>
      </c>
      <c r="AY12" s="146">
        <v>8760</v>
      </c>
      <c r="AZ12" s="146">
        <v>8760</v>
      </c>
    </row>
    <row r="13" spans="1:52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</row>
    <row r="14" spans="1:52" ht="12.95" customHeight="1" x14ac:dyDescent="0.25">
      <c r="A14" s="144" t="s">
        <v>243</v>
      </c>
      <c r="B14" s="143">
        <v>656.43080621153626</v>
      </c>
      <c r="C14" s="143">
        <v>648.93802335193061</v>
      </c>
      <c r="D14" s="143">
        <v>639.96230119907455</v>
      </c>
      <c r="E14" s="143">
        <v>630.05167616002166</v>
      </c>
      <c r="F14" s="143">
        <v>620.14829903731618</v>
      </c>
      <c r="G14" s="143">
        <v>610.37739181995619</v>
      </c>
      <c r="H14" s="143">
        <v>600.2717407277371</v>
      </c>
      <c r="I14" s="143">
        <v>589.6484192879218</v>
      </c>
      <c r="J14" s="143">
        <v>578.17885598521957</v>
      </c>
      <c r="K14" s="143">
        <v>565.66222121874398</v>
      </c>
      <c r="L14" s="143">
        <v>551.80830997929581</v>
      </c>
      <c r="M14" s="143">
        <v>541.6559095918002</v>
      </c>
      <c r="N14" s="143">
        <v>530.47549366323437</v>
      </c>
      <c r="O14" s="143">
        <v>516.58828029829499</v>
      </c>
      <c r="P14" s="143">
        <v>500.88341266940893</v>
      </c>
      <c r="Q14" s="143">
        <v>483.74272597360653</v>
      </c>
      <c r="R14" s="143">
        <v>468.81596644386292</v>
      </c>
      <c r="S14" s="143">
        <v>454.57477214929713</v>
      </c>
      <c r="T14" s="143">
        <v>441.52212106076524</v>
      </c>
      <c r="U14" s="143">
        <v>430.19785010574151</v>
      </c>
      <c r="V14" s="143">
        <v>420.75419980237268</v>
      </c>
      <c r="W14" s="143">
        <v>413.13867996013164</v>
      </c>
      <c r="X14" s="143">
        <v>407.09544215787685</v>
      </c>
      <c r="Y14" s="143">
        <v>402.31983952217888</v>
      </c>
      <c r="Z14" s="143">
        <v>398.50841067915349</v>
      </c>
      <c r="AA14" s="143">
        <v>395.39229116693684</v>
      </c>
      <c r="AB14" s="143">
        <v>392.76160119568789</v>
      </c>
      <c r="AC14" s="143">
        <v>390.46404478036078</v>
      </c>
      <c r="AD14" s="143">
        <v>388.3848842394093</v>
      </c>
      <c r="AE14" s="143">
        <v>386.44731362828929</v>
      </c>
      <c r="AF14" s="143">
        <v>384.60233690665763</v>
      </c>
      <c r="AG14" s="143">
        <v>382.77636389360737</v>
      </c>
      <c r="AH14" s="143">
        <v>380.93123272508853</v>
      </c>
      <c r="AI14" s="143">
        <v>379.03793494686136</v>
      </c>
      <c r="AJ14" s="143">
        <v>377.07204503882474</v>
      </c>
      <c r="AK14" s="143">
        <v>375.0179489280232</v>
      </c>
      <c r="AL14" s="143">
        <v>372.86279110497696</v>
      </c>
      <c r="AM14" s="143">
        <v>370.60067843371417</v>
      </c>
      <c r="AN14" s="143">
        <v>368.23047644302932</v>
      </c>
      <c r="AO14" s="143">
        <v>365.75304817940093</v>
      </c>
      <c r="AP14" s="143">
        <v>363.17236956558276</v>
      </c>
      <c r="AQ14" s="143">
        <v>360.53130612644105</v>
      </c>
      <c r="AR14" s="143">
        <v>357.84905857115706</v>
      </c>
      <c r="AS14" s="143">
        <v>355.14468587623122</v>
      </c>
      <c r="AT14" s="143">
        <v>352.43661013631311</v>
      </c>
      <c r="AU14" s="143">
        <v>349.73771888925961</v>
      </c>
      <c r="AV14" s="143">
        <v>347.06268345265619</v>
      </c>
      <c r="AW14" s="143">
        <v>344.42087405299878</v>
      </c>
      <c r="AX14" s="143">
        <v>341.82007925464376</v>
      </c>
      <c r="AY14" s="143">
        <v>339.26470327950443</v>
      </c>
      <c r="AZ14" s="143">
        <v>336.75714391026617</v>
      </c>
    </row>
    <row r="15" spans="1:52" ht="12" customHeight="1" x14ac:dyDescent="0.25">
      <c r="A15" s="142" t="s">
        <v>244</v>
      </c>
      <c r="B15" s="141"/>
      <c r="C15" s="141">
        <v>595.1719975313016</v>
      </c>
      <c r="D15" s="141">
        <v>581.13412402158099</v>
      </c>
      <c r="E15" s="141">
        <v>572.96354891604562</v>
      </c>
      <c r="F15" s="141">
        <v>566.70512095462198</v>
      </c>
      <c r="G15" s="141">
        <v>560.00477140760779</v>
      </c>
      <c r="H15" s="141">
        <v>551.7227561819692</v>
      </c>
      <c r="I15" s="141">
        <v>542.80292808582192</v>
      </c>
      <c r="J15" s="141">
        <v>534.01188091229028</v>
      </c>
      <c r="K15" s="141">
        <v>519.87024389626686</v>
      </c>
      <c r="L15" s="141">
        <v>505.68650977173803</v>
      </c>
      <c r="M15" s="141">
        <v>489.15602214934239</v>
      </c>
      <c r="N15" s="141">
        <v>471.12678274359411</v>
      </c>
      <c r="O15" s="141">
        <v>449.4908048890569</v>
      </c>
      <c r="P15" s="141">
        <v>427.87790433634609</v>
      </c>
      <c r="Q15" s="141">
        <v>405.76637313383151</v>
      </c>
      <c r="R15" s="141">
        <v>404.69036786198126</v>
      </c>
      <c r="S15" s="141">
        <v>401.99025853189983</v>
      </c>
      <c r="T15" s="141">
        <v>399.54339307366502</v>
      </c>
      <c r="U15" s="141">
        <v>397.52634936270817</v>
      </c>
      <c r="V15" s="141">
        <v>395.54495603948192</v>
      </c>
      <c r="W15" s="141">
        <v>393.68602210087062</v>
      </c>
      <c r="X15" s="141">
        <v>391.80761963685688</v>
      </c>
      <c r="Y15" s="141">
        <v>389.95249308283894</v>
      </c>
      <c r="Z15" s="141">
        <v>388.12184678072867</v>
      </c>
      <c r="AA15" s="141">
        <v>386.31547139660876</v>
      </c>
      <c r="AB15" s="141">
        <v>384.53213473558685</v>
      </c>
      <c r="AC15" s="141">
        <v>382.77326409235957</v>
      </c>
      <c r="AD15" s="141">
        <v>381.03732780524462</v>
      </c>
      <c r="AE15" s="141">
        <v>379.3235239837864</v>
      </c>
      <c r="AF15" s="141">
        <v>377.63080470716625</v>
      </c>
      <c r="AG15" s="141">
        <v>375.6330903990268</v>
      </c>
      <c r="AH15" s="141">
        <v>373.50808486081485</v>
      </c>
      <c r="AI15" s="141">
        <v>371.2582052364084</v>
      </c>
      <c r="AJ15" s="141">
        <v>368.87097041278474</v>
      </c>
      <c r="AK15" s="141">
        <v>366.37224448827931</v>
      </c>
      <c r="AL15" s="141">
        <v>363.74946135812945</v>
      </c>
      <c r="AM15" s="141">
        <v>361.0271912243561</v>
      </c>
      <c r="AN15" s="141">
        <v>358.21536685142883</v>
      </c>
      <c r="AO15" s="141">
        <v>355.31103638127109</v>
      </c>
      <c r="AP15" s="141">
        <v>352.33058077923272</v>
      </c>
      <c r="AQ15" s="141">
        <v>349.56761169168925</v>
      </c>
      <c r="AR15" s="141">
        <v>346.84615925278342</v>
      </c>
      <c r="AS15" s="141">
        <v>344.17991012804924</v>
      </c>
      <c r="AT15" s="141">
        <v>341.57790152675221</v>
      </c>
      <c r="AU15" s="141">
        <v>339.01418181712631</v>
      </c>
      <c r="AV15" s="141">
        <v>336.51740250095247</v>
      </c>
      <c r="AW15" s="141">
        <v>334.06343497616501</v>
      </c>
      <c r="AX15" s="141">
        <v>331.66242162614094</v>
      </c>
      <c r="AY15" s="141">
        <v>329.30642395822338</v>
      </c>
      <c r="AZ15" s="141">
        <v>326.99476947180062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AZ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251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47" t="s">
        <v>109</v>
      </c>
      <c r="B3" s="154">
        <v>450.14792816857499</v>
      </c>
      <c r="C3" s="154">
        <v>484.70412457774592</v>
      </c>
      <c r="D3" s="154">
        <v>513.75731865005002</v>
      </c>
      <c r="E3" s="154">
        <v>545.93094481182106</v>
      </c>
      <c r="F3" s="154">
        <v>577.56377184054884</v>
      </c>
      <c r="G3" s="154">
        <v>606.62473904102944</v>
      </c>
      <c r="H3" s="154">
        <v>633.79608420975478</v>
      </c>
      <c r="I3" s="154">
        <v>662.45578102349691</v>
      </c>
      <c r="J3" s="154">
        <v>687.06850785707559</v>
      </c>
      <c r="K3" s="154">
        <v>704.99154694535116</v>
      </c>
      <c r="L3" s="154">
        <v>726.61627044778868</v>
      </c>
      <c r="M3" s="154">
        <v>743.72882386105732</v>
      </c>
      <c r="N3" s="154">
        <v>755.31274868846265</v>
      </c>
      <c r="O3" s="154">
        <v>764.59432260206222</v>
      </c>
      <c r="P3" s="154">
        <v>774.98449640487104</v>
      </c>
      <c r="Q3" s="154">
        <v>773.7505063737766</v>
      </c>
      <c r="R3" s="154">
        <v>793.96806123450153</v>
      </c>
      <c r="S3" s="154">
        <v>820.86867054698848</v>
      </c>
      <c r="T3" s="154">
        <v>835.94902961858509</v>
      </c>
      <c r="U3" s="154">
        <v>851.45550929143883</v>
      </c>
      <c r="V3" s="154">
        <v>866.16668553162754</v>
      </c>
      <c r="W3" s="154">
        <v>882.14371955094975</v>
      </c>
      <c r="X3" s="154">
        <v>898.70025178545109</v>
      </c>
      <c r="Y3" s="154">
        <v>913.66459161699368</v>
      </c>
      <c r="Z3" s="154">
        <v>928.35961599322491</v>
      </c>
      <c r="AA3" s="154">
        <v>944.1868180440988</v>
      </c>
      <c r="AB3" s="154">
        <v>959.56655374949435</v>
      </c>
      <c r="AC3" s="154">
        <v>975.54763045140055</v>
      </c>
      <c r="AD3" s="154">
        <v>991.95803716207149</v>
      </c>
      <c r="AE3" s="154">
        <v>1008.1923091907468</v>
      </c>
      <c r="AF3" s="154">
        <v>1024.0639288680129</v>
      </c>
      <c r="AG3" s="154">
        <v>1037.955095882606</v>
      </c>
      <c r="AH3" s="154">
        <v>1052.1572049417491</v>
      </c>
      <c r="AI3" s="154">
        <v>1064.3109229638919</v>
      </c>
      <c r="AJ3" s="154">
        <v>1064.7857435237015</v>
      </c>
      <c r="AK3" s="154">
        <v>1075.0436485963251</v>
      </c>
      <c r="AL3" s="154">
        <v>1080.6116983050931</v>
      </c>
      <c r="AM3" s="154">
        <v>1092.9576839346801</v>
      </c>
      <c r="AN3" s="154">
        <v>1110.2030523526928</v>
      </c>
      <c r="AO3" s="154">
        <v>1129.3112279212239</v>
      </c>
      <c r="AP3" s="154">
        <v>1150.6910445616729</v>
      </c>
      <c r="AQ3" s="154">
        <v>1179.5281284050568</v>
      </c>
      <c r="AR3" s="154">
        <v>1206.6498322332411</v>
      </c>
      <c r="AS3" s="154">
        <v>1233.4137133076736</v>
      </c>
      <c r="AT3" s="154">
        <v>1264.9739227395792</v>
      </c>
      <c r="AU3" s="154">
        <v>1292.2506056983309</v>
      </c>
      <c r="AV3" s="154">
        <v>1323.701405067226</v>
      </c>
      <c r="AW3" s="154">
        <v>1354.2770135433041</v>
      </c>
      <c r="AX3" s="154">
        <v>1384.4132007454111</v>
      </c>
      <c r="AY3" s="154">
        <v>1413.9531151941474</v>
      </c>
      <c r="AZ3" s="154">
        <v>1442.1174891624216</v>
      </c>
    </row>
    <row r="4" spans="1:52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</row>
    <row r="5" spans="1:52" ht="12.95" customHeight="1" x14ac:dyDescent="0.25">
      <c r="A5" s="144" t="s">
        <v>140</v>
      </c>
      <c r="B5" s="143">
        <v>6196.2292498354391</v>
      </c>
      <c r="C5" s="143">
        <v>6640.1716023720046</v>
      </c>
      <c r="D5" s="143">
        <v>7007.6302907658464</v>
      </c>
      <c r="E5" s="143">
        <v>7416.73507377448</v>
      </c>
      <c r="F5" s="143">
        <v>7817.4617339037659</v>
      </c>
      <c r="G5" s="143">
        <v>8182.5332067597947</v>
      </c>
      <c r="H5" s="143">
        <v>8521.4946257521333</v>
      </c>
      <c r="I5" s="143">
        <v>8879.871276126707</v>
      </c>
      <c r="J5" s="143">
        <v>9183.5086531348315</v>
      </c>
      <c r="K5" s="143">
        <v>9397.6323679120251</v>
      </c>
      <c r="L5" s="143">
        <v>9661.0836072782422</v>
      </c>
      <c r="M5" s="143">
        <v>9872.5428056254823</v>
      </c>
      <c r="N5" s="143">
        <v>10010.776859338166</v>
      </c>
      <c r="O5" s="143">
        <v>10118.78876040415</v>
      </c>
      <c r="P5" s="143">
        <v>10241.75450970049</v>
      </c>
      <c r="Q5" s="143">
        <v>10211.542156957817</v>
      </c>
      <c r="R5" s="143">
        <v>10422.142641485256</v>
      </c>
      <c r="S5" s="143">
        <v>10638.874338179061</v>
      </c>
      <c r="T5" s="143">
        <v>10867.590607225511</v>
      </c>
      <c r="U5" s="143">
        <v>11091.390492132672</v>
      </c>
      <c r="V5" s="143">
        <v>11303.105785104373</v>
      </c>
      <c r="W5" s="143">
        <v>11502.397447500618</v>
      </c>
      <c r="X5" s="143">
        <v>11691.950930237967</v>
      </c>
      <c r="Y5" s="143">
        <v>11876.157560432357</v>
      </c>
      <c r="Z5" s="143">
        <v>12058.767803099236</v>
      </c>
      <c r="AA5" s="143">
        <v>12243.934848465058</v>
      </c>
      <c r="AB5" s="143">
        <v>12429.385274405098</v>
      </c>
      <c r="AC5" s="143">
        <v>12613.216960293119</v>
      </c>
      <c r="AD5" s="143">
        <v>12799.51152182107</v>
      </c>
      <c r="AE5" s="143">
        <v>12991.962589683371</v>
      </c>
      <c r="AF5" s="143">
        <v>13193.130029600838</v>
      </c>
      <c r="AG5" s="143">
        <v>13312.84600799587</v>
      </c>
      <c r="AH5" s="143">
        <v>13454.203284957159</v>
      </c>
      <c r="AI5" s="143">
        <v>13606.900877573906</v>
      </c>
      <c r="AJ5" s="143">
        <v>13777.455819735847</v>
      </c>
      <c r="AK5" s="143">
        <v>13970.818333238829</v>
      </c>
      <c r="AL5" s="143">
        <v>14185.324488369824</v>
      </c>
      <c r="AM5" s="143">
        <v>14415.483149184571</v>
      </c>
      <c r="AN5" s="143">
        <v>14666.58641701431</v>
      </c>
      <c r="AO5" s="143">
        <v>14940.001440396598</v>
      </c>
      <c r="AP5" s="143">
        <v>15223.482124826085</v>
      </c>
      <c r="AQ5" s="143">
        <v>15532.116072122661</v>
      </c>
      <c r="AR5" s="143">
        <v>15866.699995118668</v>
      </c>
      <c r="AS5" s="143">
        <v>16214.642478880591</v>
      </c>
      <c r="AT5" s="143">
        <v>16565.093794914083</v>
      </c>
      <c r="AU5" s="143">
        <v>16919.946601600761</v>
      </c>
      <c r="AV5" s="143">
        <v>17286.718583042315</v>
      </c>
      <c r="AW5" s="143">
        <v>17649.07911562964</v>
      </c>
      <c r="AX5" s="143">
        <v>18008.754541735347</v>
      </c>
      <c r="AY5" s="143">
        <v>18366.761243200224</v>
      </c>
      <c r="AZ5" s="143">
        <v>18724.174901548224</v>
      </c>
    </row>
    <row r="6" spans="1:52" ht="12" customHeight="1" x14ac:dyDescent="0.25">
      <c r="A6" s="153" t="s">
        <v>232</v>
      </c>
      <c r="B6" s="152">
        <v>71.56331323446949</v>
      </c>
      <c r="C6" s="152">
        <v>76.162927149970315</v>
      </c>
      <c r="D6" s="152">
        <v>79.787419508252853</v>
      </c>
      <c r="E6" s="152">
        <v>83.873845980967445</v>
      </c>
      <c r="F6" s="152">
        <v>87.822281623272488</v>
      </c>
      <c r="G6" s="152">
        <v>91.317208552774503</v>
      </c>
      <c r="H6" s="152">
        <v>94.374025178849621</v>
      </c>
      <c r="I6" s="152">
        <v>97.329899216327448</v>
      </c>
      <c r="J6" s="152">
        <v>99.961917984308187</v>
      </c>
      <c r="K6" s="152">
        <v>102.37035036944096</v>
      </c>
      <c r="L6" s="152">
        <v>104.85594480709098</v>
      </c>
      <c r="M6" s="152">
        <v>106.65749156071143</v>
      </c>
      <c r="N6" s="152">
        <v>108.2730278417183</v>
      </c>
      <c r="O6" s="152">
        <v>109.77387578856714</v>
      </c>
      <c r="P6" s="152">
        <v>110.896142750287</v>
      </c>
      <c r="Q6" s="152">
        <v>111.65284122098683</v>
      </c>
      <c r="R6" s="152">
        <v>113.52075875996728</v>
      </c>
      <c r="S6" s="152">
        <v>115.3925736938661</v>
      </c>
      <c r="T6" s="152">
        <v>117.24767376712556</v>
      </c>
      <c r="U6" s="152">
        <v>119.07355736145226</v>
      </c>
      <c r="V6" s="152">
        <v>120.8469544852465</v>
      </c>
      <c r="W6" s="152">
        <v>122.52932049923184</v>
      </c>
      <c r="X6" s="152">
        <v>124.14156060204451</v>
      </c>
      <c r="Y6" s="152">
        <v>125.72411561467483</v>
      </c>
      <c r="Z6" s="152">
        <v>127.31742635811602</v>
      </c>
      <c r="AA6" s="152">
        <v>128.96193365336057</v>
      </c>
      <c r="AB6" s="152">
        <v>130.63330888812797</v>
      </c>
      <c r="AC6" s="152">
        <v>132.30459151509214</v>
      </c>
      <c r="AD6" s="152">
        <v>134.01227445267051</v>
      </c>
      <c r="AE6" s="152">
        <v>135.79285061928354</v>
      </c>
      <c r="AF6" s="152">
        <v>137.68281293335085</v>
      </c>
      <c r="AG6" s="152">
        <v>139.66246820900471</v>
      </c>
      <c r="AH6" s="152">
        <v>141.70748783396806</v>
      </c>
      <c r="AI6" s="152">
        <v>143.84741158703798</v>
      </c>
      <c r="AJ6" s="152">
        <v>146.1117792470171</v>
      </c>
      <c r="AK6" s="152">
        <v>148.53013059270435</v>
      </c>
      <c r="AL6" s="152">
        <v>151.10456272397508</v>
      </c>
      <c r="AM6" s="152">
        <v>153.81538245496594</v>
      </c>
      <c r="AN6" s="152">
        <v>156.6594441358593</v>
      </c>
      <c r="AO6" s="152">
        <v>159.63360211684147</v>
      </c>
      <c r="AP6" s="152">
        <v>162.73471074810033</v>
      </c>
      <c r="AQ6" s="152">
        <v>166.01797039368111</v>
      </c>
      <c r="AR6" s="152">
        <v>169.48547815346501</v>
      </c>
      <c r="AS6" s="152">
        <v>173.0544334813745</v>
      </c>
      <c r="AT6" s="152">
        <v>176.64203583133798</v>
      </c>
      <c r="AU6" s="152">
        <v>180.16548465728226</v>
      </c>
      <c r="AV6" s="152">
        <v>183.62044389966817</v>
      </c>
      <c r="AW6" s="152">
        <v>187.0645166412834</v>
      </c>
      <c r="AX6" s="152">
        <v>190.50252943606935</v>
      </c>
      <c r="AY6" s="152">
        <v>193.9370753118292</v>
      </c>
      <c r="AZ6" s="152">
        <v>197.37242956720414</v>
      </c>
    </row>
    <row r="7" spans="1:52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1:52" ht="12.95" customHeight="1" x14ac:dyDescent="0.25">
      <c r="A8" s="144" t="s">
        <v>233</v>
      </c>
      <c r="B8" s="62">
        <v>127.44819376474393</v>
      </c>
      <c r="C8" s="62">
        <v>137.65006323539953</v>
      </c>
      <c r="D8" s="62">
        <v>146.30666336426137</v>
      </c>
      <c r="E8" s="62">
        <v>156.01384720604727</v>
      </c>
      <c r="F8" s="62">
        <v>165.67643711872367</v>
      </c>
      <c r="G8" s="62">
        <v>174.67995453179176</v>
      </c>
      <c r="H8" s="62">
        <v>183.22993296692559</v>
      </c>
      <c r="I8" s="62">
        <v>192.40498170850444</v>
      </c>
      <c r="J8" s="62">
        <v>200.47068464862613</v>
      </c>
      <c r="K8" s="62">
        <v>206.6399089815842</v>
      </c>
      <c r="L8" s="62">
        <v>214.18340599327766</v>
      </c>
      <c r="M8" s="62">
        <v>220.73529878303654</v>
      </c>
      <c r="N8" s="62">
        <v>225.77357754362774</v>
      </c>
      <c r="O8" s="62">
        <v>230.33828299053226</v>
      </c>
      <c r="P8" s="62">
        <v>235.5616240689067</v>
      </c>
      <c r="Q8" s="62">
        <v>237.09077628001256</v>
      </c>
      <c r="R8" s="62">
        <v>243.12463042372735</v>
      </c>
      <c r="S8" s="62">
        <v>249.42353812303233</v>
      </c>
      <c r="T8" s="62">
        <v>256.14769407444879</v>
      </c>
      <c r="U8" s="62">
        <v>262.84487897307224</v>
      </c>
      <c r="V8" s="62">
        <v>269.32552062985707</v>
      </c>
      <c r="W8" s="62">
        <v>275.57574125746669</v>
      </c>
      <c r="X8" s="62">
        <v>281.6696564229303</v>
      </c>
      <c r="Y8" s="62">
        <v>287.73086271461011</v>
      </c>
      <c r="Z8" s="62">
        <v>293.86302230585102</v>
      </c>
      <c r="AA8" s="62">
        <v>300.18092316648961</v>
      </c>
      <c r="AB8" s="62">
        <v>306.62687897211407</v>
      </c>
      <c r="AC8" s="62">
        <v>313.14744477086526</v>
      </c>
      <c r="AD8" s="62">
        <v>319.8551417430433</v>
      </c>
      <c r="AE8" s="62">
        <v>326.85113702281313</v>
      </c>
      <c r="AF8" s="62">
        <v>334.20706842228611</v>
      </c>
      <c r="AG8" s="62">
        <v>341.86964527165725</v>
      </c>
      <c r="AH8" s="62">
        <v>349.7923078943366</v>
      </c>
      <c r="AI8" s="62">
        <v>358.06553961499316</v>
      </c>
      <c r="AJ8" s="62">
        <v>366.77951965822604</v>
      </c>
      <c r="AK8" s="62">
        <v>376.00604160712663</v>
      </c>
      <c r="AL8" s="62">
        <v>385.77114382499934</v>
      </c>
      <c r="AM8" s="62">
        <v>396.02806235773278</v>
      </c>
      <c r="AN8" s="62">
        <v>406.7710369065025</v>
      </c>
      <c r="AO8" s="62">
        <v>417.98507919611671</v>
      </c>
      <c r="AP8" s="62">
        <v>429.67244169023837</v>
      </c>
      <c r="AQ8" s="62">
        <v>442.00948941004191</v>
      </c>
      <c r="AR8" s="62">
        <v>455.00860147900374</v>
      </c>
      <c r="AS8" s="62">
        <v>468.40641664610803</v>
      </c>
      <c r="AT8" s="62">
        <v>481.96729395347359</v>
      </c>
      <c r="AU8" s="62">
        <v>495.4721557341108</v>
      </c>
      <c r="AV8" s="62">
        <v>508.88191950218214</v>
      </c>
      <c r="AW8" s="62">
        <v>522.35451323616962</v>
      </c>
      <c r="AX8" s="62">
        <v>535.92627770518072</v>
      </c>
      <c r="AY8" s="62">
        <v>549.61630609593624</v>
      </c>
      <c r="AZ8" s="62">
        <v>563.44478111568617</v>
      </c>
    </row>
    <row r="9" spans="1:52" ht="12.95" customHeight="1" x14ac:dyDescent="0.25">
      <c r="A9" s="151" t="s">
        <v>234</v>
      </c>
      <c r="B9" s="150"/>
      <c r="C9" s="150">
        <v>18.698415721638529</v>
      </c>
      <c r="D9" s="150">
        <v>17.153146379844774</v>
      </c>
      <c r="E9" s="150">
        <v>18.203730092768811</v>
      </c>
      <c r="F9" s="150">
        <v>18.15913616365933</v>
      </c>
      <c r="G9" s="150">
        <v>17.500063664051027</v>
      </c>
      <c r="H9" s="150">
        <v>17.046524686116747</v>
      </c>
      <c r="I9" s="150">
        <v>17.671594992561783</v>
      </c>
      <c r="J9" s="150">
        <v>16.562249191104659</v>
      </c>
      <c r="K9" s="150">
        <v>14.665770583940983</v>
      </c>
      <c r="L9" s="150">
        <v>16.040043262676416</v>
      </c>
      <c r="M9" s="150">
        <v>15.048439040741787</v>
      </c>
      <c r="N9" s="150">
        <v>13.534825011574101</v>
      </c>
      <c r="O9" s="150">
        <v>13.061251697887485</v>
      </c>
      <c r="P9" s="150">
        <v>13.719887329357348</v>
      </c>
      <c r="Q9" s="150">
        <v>10.025698462088817</v>
      </c>
      <c r="R9" s="150">
        <v>9.1436969316408341</v>
      </c>
      <c r="S9" s="150">
        <v>9.8237402110253562</v>
      </c>
      <c r="T9" s="150">
        <v>10.747354679276079</v>
      </c>
      <c r="U9" s="150">
        <v>11.311708906241119</v>
      </c>
      <c r="V9" s="150">
        <v>11.78640161985901</v>
      </c>
      <c r="W9" s="150">
        <v>12.349127240221142</v>
      </c>
      <c r="X9" s="150">
        <v>13.086104085287213</v>
      </c>
      <c r="Y9" s="150">
        <v>14.04194013140726</v>
      </c>
      <c r="Z9" s="150">
        <v>15.189118736259282</v>
      </c>
      <c r="AA9" s="150">
        <v>16.528678336211442</v>
      </c>
      <c r="AB9" s="150">
        <v>17.875885133930502</v>
      </c>
      <c r="AC9" s="150">
        <v>19.220535203497647</v>
      </c>
      <c r="AD9" s="150">
        <v>20.712148162609456</v>
      </c>
      <c r="AE9" s="150">
        <v>22.322807063077867</v>
      </c>
      <c r="AF9" s="150">
        <v>24.008332695455668</v>
      </c>
      <c r="AG9" s="150">
        <v>34.494377156242606</v>
      </c>
      <c r="AH9" s="150">
        <v>34.52826917661136</v>
      </c>
      <c r="AI9" s="150">
        <v>36.018205534738357</v>
      </c>
      <c r="AJ9" s="150">
        <v>37.156287626723291</v>
      </c>
      <c r="AK9" s="150">
        <v>38.20077057462376</v>
      </c>
      <c r="AL9" s="150">
        <v>39.489030495484229</v>
      </c>
      <c r="AM9" s="150">
        <v>41.303570194154439</v>
      </c>
      <c r="AN9" s="150">
        <v>42.451252757681132</v>
      </c>
      <c r="AO9" s="150">
        <v>43.386048834300937</v>
      </c>
      <c r="AP9" s="150">
        <v>45.809935426435111</v>
      </c>
      <c r="AQ9" s="150">
        <v>47.44345141038179</v>
      </c>
      <c r="AR9" s="150">
        <v>48.948831918947157</v>
      </c>
      <c r="AS9" s="150">
        <v>50.680280039525151</v>
      </c>
      <c r="AT9" s="150">
        <v>52.647469346271095</v>
      </c>
      <c r="AU9" s="150">
        <v>52.597318809852482</v>
      </c>
      <c r="AV9" s="150">
        <v>50.017563912157833</v>
      </c>
      <c r="AW9" s="150">
        <v>51.876014608216465</v>
      </c>
      <c r="AX9" s="150">
        <v>53.669212026252389</v>
      </c>
      <c r="AY9" s="150">
        <v>55.382180438715935</v>
      </c>
      <c r="AZ9" s="150">
        <v>57.023130506641387</v>
      </c>
    </row>
    <row r="10" spans="1:52" ht="12" customHeight="1" x14ac:dyDescent="0.25">
      <c r="A10" s="142" t="s">
        <v>235</v>
      </c>
      <c r="B10" s="149"/>
      <c r="C10" s="149">
        <v>8.4965462509829308</v>
      </c>
      <c r="D10" s="149">
        <v>8.4965462509829308</v>
      </c>
      <c r="E10" s="149">
        <v>8.4965462509829024</v>
      </c>
      <c r="F10" s="149">
        <v>8.4965462509829308</v>
      </c>
      <c r="G10" s="149">
        <v>8.4965462509829308</v>
      </c>
      <c r="H10" s="149">
        <v>8.4965462509829308</v>
      </c>
      <c r="I10" s="149">
        <v>8.4965462509829308</v>
      </c>
      <c r="J10" s="149">
        <v>8.4965462509829592</v>
      </c>
      <c r="K10" s="149">
        <v>8.4965462509829308</v>
      </c>
      <c r="L10" s="149">
        <v>8.4965462509829592</v>
      </c>
      <c r="M10" s="149">
        <v>8.4965462509829024</v>
      </c>
      <c r="N10" s="149">
        <v>8.4965462509829024</v>
      </c>
      <c r="O10" s="149">
        <v>8.4965462509829592</v>
      </c>
      <c r="P10" s="149">
        <v>8.4965462509829024</v>
      </c>
      <c r="Q10" s="149">
        <v>8.4965462509829592</v>
      </c>
      <c r="R10" s="149">
        <v>3.1098427879260555</v>
      </c>
      <c r="S10" s="149">
        <v>3.5248325117203763</v>
      </c>
      <c r="T10" s="149">
        <v>4.023198727859608</v>
      </c>
      <c r="U10" s="149">
        <v>4.6145240076176606</v>
      </c>
      <c r="V10" s="149">
        <v>5.3057599630741947</v>
      </c>
      <c r="W10" s="149">
        <v>6.098906612611529</v>
      </c>
      <c r="X10" s="149">
        <v>6.9921889198236045</v>
      </c>
      <c r="Y10" s="149">
        <v>7.9807338397274634</v>
      </c>
      <c r="Z10" s="149">
        <v>9.056959145018368</v>
      </c>
      <c r="AA10" s="149">
        <v>10.210777475572854</v>
      </c>
      <c r="AB10" s="149">
        <v>11.429929328306059</v>
      </c>
      <c r="AC10" s="149">
        <v>12.699969404746469</v>
      </c>
      <c r="AD10" s="149">
        <v>14.004451190431439</v>
      </c>
      <c r="AE10" s="149">
        <v>15.326811783308017</v>
      </c>
      <c r="AF10" s="149">
        <v>16.652401295982713</v>
      </c>
      <c r="AG10" s="149">
        <v>26.831800306871457</v>
      </c>
      <c r="AH10" s="149">
        <v>26.605606553931977</v>
      </c>
      <c r="AI10" s="149">
        <v>27.744973814081789</v>
      </c>
      <c r="AJ10" s="149">
        <v>28.44230758349039</v>
      </c>
      <c r="AK10" s="149">
        <v>28.974248625723192</v>
      </c>
      <c r="AL10" s="149">
        <v>29.723928277611492</v>
      </c>
      <c r="AM10" s="149">
        <v>31.046651661420981</v>
      </c>
      <c r="AN10" s="149">
        <v>31.708278208911395</v>
      </c>
      <c r="AO10" s="149">
        <v>32.172006544686724</v>
      </c>
      <c r="AP10" s="149">
        <v>34.12257293231346</v>
      </c>
      <c r="AQ10" s="149">
        <v>35.106403690578247</v>
      </c>
      <c r="AR10" s="149">
        <v>35.949719849985343</v>
      </c>
      <c r="AS10" s="149">
        <v>37.28246487242086</v>
      </c>
      <c r="AT10" s="149">
        <v>39.086592038905565</v>
      </c>
      <c r="AU10" s="149">
        <v>39.092457029215268</v>
      </c>
      <c r="AV10" s="149">
        <v>36.607800144086525</v>
      </c>
      <c r="AW10" s="149">
        <v>38.403420874229028</v>
      </c>
      <c r="AX10" s="149">
        <v>40.097447557241253</v>
      </c>
      <c r="AY10" s="149">
        <v>41.692152047960462</v>
      </c>
      <c r="AZ10" s="149">
        <v>43.194655486891406</v>
      </c>
    </row>
    <row r="11" spans="1:52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</row>
    <row r="12" spans="1:52" ht="12" customHeight="1" x14ac:dyDescent="0.25">
      <c r="A12" s="147" t="s">
        <v>132</v>
      </c>
      <c r="B12" s="146">
        <v>844.75219096474325</v>
      </c>
      <c r="C12" s="146">
        <v>848.78747257389057</v>
      </c>
      <c r="D12" s="146">
        <v>852.48822526443928</v>
      </c>
      <c r="E12" s="146">
        <v>855.90683486114017</v>
      </c>
      <c r="F12" s="146">
        <v>859.08419391082089</v>
      </c>
      <c r="G12" s="146">
        <v>862.05284563141242</v>
      </c>
      <c r="H12" s="146">
        <v>864.83911955354677</v>
      </c>
      <c r="I12" s="146">
        <v>867.46462402635007</v>
      </c>
      <c r="J12" s="146">
        <v>869.94731510220436</v>
      </c>
      <c r="K12" s="146">
        <v>872.30227852516771</v>
      </c>
      <c r="L12" s="146">
        <v>874.54231264395139</v>
      </c>
      <c r="M12" s="146">
        <v>875.96577194398265</v>
      </c>
      <c r="N12" s="146">
        <v>877.32515702872706</v>
      </c>
      <c r="O12" s="146">
        <v>878.62607557867636</v>
      </c>
      <c r="P12" s="146">
        <v>879.87342638212795</v>
      </c>
      <c r="Q12" s="146">
        <v>881.0715142758969</v>
      </c>
      <c r="R12" s="146">
        <v>885.82425669286761</v>
      </c>
      <c r="S12" s="146">
        <v>897.17993068031319</v>
      </c>
      <c r="T12" s="146">
        <v>894.4335414366584</v>
      </c>
      <c r="U12" s="146">
        <v>892.64240258242705</v>
      </c>
      <c r="V12" s="146">
        <v>891.0564792722231</v>
      </c>
      <c r="W12" s="146">
        <v>891.76931660333366</v>
      </c>
      <c r="X12" s="146">
        <v>893.77752182587335</v>
      </c>
      <c r="Y12" s="146">
        <v>894.56600968845657</v>
      </c>
      <c r="Z12" s="146">
        <v>895.18924586646176</v>
      </c>
      <c r="AA12" s="146">
        <v>896.68204092585688</v>
      </c>
      <c r="AB12" s="146">
        <v>897.69126780311831</v>
      </c>
      <c r="AC12" s="146">
        <v>899.34051986754105</v>
      </c>
      <c r="AD12" s="146">
        <v>901.15906074150291</v>
      </c>
      <c r="AE12" s="146">
        <v>902.33991246619075</v>
      </c>
      <c r="AF12" s="146">
        <v>902.5697523180329</v>
      </c>
      <c r="AG12" s="146">
        <v>906.58641238031203</v>
      </c>
      <c r="AH12" s="146">
        <v>909.33560649056199</v>
      </c>
      <c r="AI12" s="146">
        <v>909.51705446416531</v>
      </c>
      <c r="AJ12" s="146">
        <v>898.65863029088473</v>
      </c>
      <c r="AK12" s="146">
        <v>894.75843459198188</v>
      </c>
      <c r="AL12" s="146">
        <v>885.79237762062451</v>
      </c>
      <c r="AM12" s="146">
        <v>881.6083475515785</v>
      </c>
      <c r="AN12" s="146">
        <v>880.18693996026195</v>
      </c>
      <c r="AO12" s="146">
        <v>878.95077911800752</v>
      </c>
      <c r="AP12" s="146">
        <v>878.91379353451237</v>
      </c>
      <c r="AQ12" s="146">
        <v>883.03765500207112</v>
      </c>
      <c r="AR12" s="146">
        <v>884.29301663412275</v>
      </c>
      <c r="AS12" s="146">
        <v>884.51040106882351</v>
      </c>
      <c r="AT12" s="146">
        <v>887.95145283989064</v>
      </c>
      <c r="AU12" s="146">
        <v>888.07430587753299</v>
      </c>
      <c r="AV12" s="146">
        <v>890.38742252715258</v>
      </c>
      <c r="AW12" s="146">
        <v>892.25092318153349</v>
      </c>
      <c r="AX12" s="146">
        <v>893.889018162669</v>
      </c>
      <c r="AY12" s="146">
        <v>895.16682202433162</v>
      </c>
      <c r="AZ12" s="146">
        <v>895.56993040745351</v>
      </c>
    </row>
    <row r="13" spans="1:52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</row>
    <row r="14" spans="1:52" ht="12.95" customHeight="1" x14ac:dyDescent="0.25">
      <c r="A14" s="144" t="s">
        <v>236</v>
      </c>
      <c r="B14" s="143">
        <v>48.617630951075164</v>
      </c>
      <c r="C14" s="143">
        <v>48.239510003104371</v>
      </c>
      <c r="D14" s="143">
        <v>47.896863544204201</v>
      </c>
      <c r="E14" s="143">
        <v>47.538953795423097</v>
      </c>
      <c r="F14" s="143">
        <v>47.185114973843724</v>
      </c>
      <c r="G14" s="143">
        <v>46.843000553166348</v>
      </c>
      <c r="H14" s="143">
        <v>46.507109879750537</v>
      </c>
      <c r="I14" s="143">
        <v>46.151982122686434</v>
      </c>
      <c r="J14" s="143">
        <v>45.809733573919672</v>
      </c>
      <c r="K14" s="143">
        <v>45.478302880735129</v>
      </c>
      <c r="L14" s="143">
        <v>45.106592466745369</v>
      </c>
      <c r="M14" s="143">
        <v>44.725709300030566</v>
      </c>
      <c r="N14" s="143">
        <v>44.339895608039946</v>
      </c>
      <c r="O14" s="143">
        <v>43.930121510978132</v>
      </c>
      <c r="P14" s="143">
        <v>43.47802639832608</v>
      </c>
      <c r="Q14" s="143">
        <v>43.070178929683991</v>
      </c>
      <c r="R14" s="143">
        <v>42.867489909685943</v>
      </c>
      <c r="S14" s="143">
        <v>42.65385062788765</v>
      </c>
      <c r="T14" s="143">
        <v>42.427048373376607</v>
      </c>
      <c r="U14" s="143">
        <v>42.197476075875748</v>
      </c>
      <c r="V14" s="143">
        <v>41.968194319908527</v>
      </c>
      <c r="W14" s="143">
        <v>41.73951377220132</v>
      </c>
      <c r="X14" s="143">
        <v>41.509444356627341</v>
      </c>
      <c r="Y14" s="143">
        <v>41.275230082675876</v>
      </c>
      <c r="Z14" s="143">
        <v>41.035335812168078</v>
      </c>
      <c r="AA14" s="143">
        <v>40.78851753572026</v>
      </c>
      <c r="AB14" s="143">
        <v>40.535863379203228</v>
      </c>
      <c r="AC14" s="143">
        <v>40.278843627551872</v>
      </c>
      <c r="AD14" s="143">
        <v>40.016588297034787</v>
      </c>
      <c r="AE14" s="143">
        <v>39.748867658907898</v>
      </c>
      <c r="AF14" s="143">
        <v>39.475915610889196</v>
      </c>
      <c r="AG14" s="143">
        <v>38.941292952222142</v>
      </c>
      <c r="AH14" s="143">
        <v>38.463405230229739</v>
      </c>
      <c r="AI14" s="143">
        <v>38.001146081258213</v>
      </c>
      <c r="AJ14" s="143">
        <v>37.563318236999741</v>
      </c>
      <c r="AK14" s="143">
        <v>37.155834713518693</v>
      </c>
      <c r="AL14" s="143">
        <v>36.771346730912654</v>
      </c>
      <c r="AM14" s="143">
        <v>36.400155744930622</v>
      </c>
      <c r="AN14" s="143">
        <v>36.056122698788577</v>
      </c>
      <c r="AO14" s="143">
        <v>35.742906108346553</v>
      </c>
      <c r="AP14" s="143">
        <v>35.430436415563918</v>
      </c>
      <c r="AQ14" s="143">
        <v>35.139779674987651</v>
      </c>
      <c r="AR14" s="143">
        <v>34.871208903620769</v>
      </c>
      <c r="AS14" s="143">
        <v>34.616610496032408</v>
      </c>
      <c r="AT14" s="143">
        <v>34.369746666903886</v>
      </c>
      <c r="AU14" s="143">
        <v>34.14913715288705</v>
      </c>
      <c r="AV14" s="143">
        <v>33.969999562871457</v>
      </c>
      <c r="AW14" s="143">
        <v>33.787549773978974</v>
      </c>
      <c r="AX14" s="143">
        <v>33.603044468818098</v>
      </c>
      <c r="AY14" s="143">
        <v>33.417424191185262</v>
      </c>
      <c r="AZ14" s="143">
        <v>33.231605880654676</v>
      </c>
    </row>
    <row r="15" spans="1:52" ht="12" customHeight="1" x14ac:dyDescent="0.25">
      <c r="A15" s="142" t="s">
        <v>237</v>
      </c>
      <c r="B15" s="141"/>
      <c r="C15" s="141">
        <v>45.834059702385005</v>
      </c>
      <c r="D15" s="141">
        <v>45.50422535308261</v>
      </c>
      <c r="E15" s="141">
        <v>45.16583847418547</v>
      </c>
      <c r="F15" s="141">
        <v>44.815381237513598</v>
      </c>
      <c r="G15" s="141">
        <v>44.465748112880057</v>
      </c>
      <c r="H15" s="141">
        <v>44.117107904924261</v>
      </c>
      <c r="I15" s="141">
        <v>43.655289785009387</v>
      </c>
      <c r="J15" s="141">
        <v>43.274275053299867</v>
      </c>
      <c r="K15" s="141">
        <v>42.766635491558148</v>
      </c>
      <c r="L15" s="141">
        <v>42.177765874826036</v>
      </c>
      <c r="M15" s="141">
        <v>41.502055239443798</v>
      </c>
      <c r="N15" s="141">
        <v>40.733146031091096</v>
      </c>
      <c r="O15" s="141">
        <v>39.896164862920465</v>
      </c>
      <c r="P15" s="141">
        <v>39.070852873430624</v>
      </c>
      <c r="Q15" s="141">
        <v>38.188820329490291</v>
      </c>
      <c r="R15" s="141">
        <v>38.087538347271938</v>
      </c>
      <c r="S15" s="141">
        <v>37.868984711588695</v>
      </c>
      <c r="T15" s="141">
        <v>37.692192249783197</v>
      </c>
      <c r="U15" s="141">
        <v>37.537662651142064</v>
      </c>
      <c r="V15" s="141">
        <v>37.386035818667587</v>
      </c>
      <c r="W15" s="141">
        <v>37.243989464392044</v>
      </c>
      <c r="X15" s="141">
        <v>37.100410505156361</v>
      </c>
      <c r="Y15" s="141">
        <v>36.95870281511516</v>
      </c>
      <c r="Z15" s="141">
        <v>36.818920281066305</v>
      </c>
      <c r="AA15" s="141">
        <v>36.681041423285279</v>
      </c>
      <c r="AB15" s="141">
        <v>36.544984160068445</v>
      </c>
      <c r="AC15" s="141">
        <v>36.410823471592636</v>
      </c>
      <c r="AD15" s="141">
        <v>36.278464703954874</v>
      </c>
      <c r="AE15" s="141">
        <v>36.147860954245537</v>
      </c>
      <c r="AF15" s="141">
        <v>36.018923116445016</v>
      </c>
      <c r="AG15" s="141">
        <v>35.866207074398353</v>
      </c>
      <c r="AH15" s="141">
        <v>35.703566844693611</v>
      </c>
      <c r="AI15" s="141">
        <v>35.53126175007867</v>
      </c>
      <c r="AJ15" s="141">
        <v>35.348860388336973</v>
      </c>
      <c r="AK15" s="141">
        <v>35.157845046261983</v>
      </c>
      <c r="AL15" s="141">
        <v>34.957806729643856</v>
      </c>
      <c r="AM15" s="141">
        <v>34.750049341278128</v>
      </c>
      <c r="AN15" s="141">
        <v>34.535455599618651</v>
      </c>
      <c r="AO15" s="141">
        <v>34.314072675502935</v>
      </c>
      <c r="AP15" s="141">
        <v>34.086881572580829</v>
      </c>
      <c r="AQ15" s="141">
        <v>33.876707315391535</v>
      </c>
      <c r="AR15" s="141">
        <v>33.670396925436933</v>
      </c>
      <c r="AS15" s="141">
        <v>33.468516555938074</v>
      </c>
      <c r="AT15" s="141">
        <v>33.27146800219527</v>
      </c>
      <c r="AU15" s="141">
        <v>33.078045444300876</v>
      </c>
      <c r="AV15" s="141">
        <v>32.88937606925613</v>
      </c>
      <c r="AW15" s="141">
        <v>32.704451501649942</v>
      </c>
      <c r="AX15" s="141">
        <v>32.523602096078875</v>
      </c>
      <c r="AY15" s="141">
        <v>32.346455353418811</v>
      </c>
      <c r="AZ15" s="141">
        <v>32.17295196702446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AZ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252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147" t="s">
        <v>109</v>
      </c>
      <c r="B3" s="154">
        <v>291.64805507931845</v>
      </c>
      <c r="C3" s="154">
        <v>307.74200806807448</v>
      </c>
      <c r="D3" s="154">
        <v>333.45198382059783</v>
      </c>
      <c r="E3" s="154">
        <v>368.21536830947286</v>
      </c>
      <c r="F3" s="154">
        <v>422.10663705816739</v>
      </c>
      <c r="G3" s="154">
        <v>462.80033916533455</v>
      </c>
      <c r="H3" s="154">
        <v>508.2898504307305</v>
      </c>
      <c r="I3" s="154">
        <v>554.84889941292795</v>
      </c>
      <c r="J3" s="154">
        <v>589.44790753403004</v>
      </c>
      <c r="K3" s="154">
        <v>615.85007032178396</v>
      </c>
      <c r="L3" s="154">
        <v>626.75555604127283</v>
      </c>
      <c r="M3" s="154">
        <v>629.66714960740148</v>
      </c>
      <c r="N3" s="154">
        <v>632.35941861143897</v>
      </c>
      <c r="O3" s="154">
        <v>635.28792646904094</v>
      </c>
      <c r="P3" s="154">
        <v>637.87447656197355</v>
      </c>
      <c r="Q3" s="154">
        <v>642.74946168057249</v>
      </c>
      <c r="R3" s="154">
        <v>604.77213216590098</v>
      </c>
      <c r="S3" s="154">
        <v>582.43857396782994</v>
      </c>
      <c r="T3" s="154">
        <v>569.01869829969814</v>
      </c>
      <c r="U3" s="154">
        <v>571.89158758443125</v>
      </c>
      <c r="V3" s="154">
        <v>582.36256991951359</v>
      </c>
      <c r="W3" s="154">
        <v>595.40674381793735</v>
      </c>
      <c r="X3" s="154">
        <v>607.29159451474129</v>
      </c>
      <c r="Y3" s="154">
        <v>616.79073016568543</v>
      </c>
      <c r="Z3" s="154">
        <v>625.18434868494512</v>
      </c>
      <c r="AA3" s="154">
        <v>632.92212235750151</v>
      </c>
      <c r="AB3" s="154">
        <v>638.46318982665332</v>
      </c>
      <c r="AC3" s="154">
        <v>642.95367834867636</v>
      </c>
      <c r="AD3" s="154">
        <v>646.31356243798473</v>
      </c>
      <c r="AE3" s="154">
        <v>649.15135011139944</v>
      </c>
      <c r="AF3" s="154">
        <v>651.61423002130516</v>
      </c>
      <c r="AG3" s="154">
        <v>656.22294759736928</v>
      </c>
      <c r="AH3" s="154">
        <v>659.41016191081712</v>
      </c>
      <c r="AI3" s="154">
        <v>660.37173355301002</v>
      </c>
      <c r="AJ3" s="154">
        <v>654.05202593857507</v>
      </c>
      <c r="AK3" s="154">
        <v>652.95592297416999</v>
      </c>
      <c r="AL3" s="154">
        <v>649.04296445267937</v>
      </c>
      <c r="AM3" s="154">
        <v>649.03811824953391</v>
      </c>
      <c r="AN3" s="154">
        <v>651.01739115641112</v>
      </c>
      <c r="AO3" s="154">
        <v>651.23472092802319</v>
      </c>
      <c r="AP3" s="154">
        <v>651.52129214349316</v>
      </c>
      <c r="AQ3" s="154">
        <v>653.17629892142872</v>
      </c>
      <c r="AR3" s="154">
        <v>651.06004145774307</v>
      </c>
      <c r="AS3" s="154">
        <v>649.22876632847772</v>
      </c>
      <c r="AT3" s="154">
        <v>649.07727067713347</v>
      </c>
      <c r="AU3" s="154">
        <v>645.90702884180428</v>
      </c>
      <c r="AV3" s="154">
        <v>645.8319908209935</v>
      </c>
      <c r="AW3" s="154">
        <v>643.99315731451736</v>
      </c>
      <c r="AX3" s="154">
        <v>642.77707067786685</v>
      </c>
      <c r="AY3" s="154">
        <v>640.96852035402139</v>
      </c>
      <c r="AZ3" s="154">
        <v>638.83584418173712</v>
      </c>
    </row>
    <row r="4" spans="1:52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</row>
    <row r="5" spans="1:52" ht="12.95" customHeight="1" x14ac:dyDescent="0.25">
      <c r="A5" s="144" t="s">
        <v>140</v>
      </c>
      <c r="B5" s="143">
        <v>2017.4016790067847</v>
      </c>
      <c r="C5" s="143">
        <v>2107.0000018671549</v>
      </c>
      <c r="D5" s="143">
        <v>2240.9201757396527</v>
      </c>
      <c r="E5" s="143">
        <v>2432.7485223844646</v>
      </c>
      <c r="F5" s="143">
        <v>2742.1575818909332</v>
      </c>
      <c r="G5" s="143">
        <v>2960.0703021706431</v>
      </c>
      <c r="H5" s="143">
        <v>3199.9742069415388</v>
      </c>
      <c r="I5" s="143">
        <v>3450.7909227487262</v>
      </c>
      <c r="J5" s="143">
        <v>3624.0270555093643</v>
      </c>
      <c r="K5" s="143">
        <v>3754.9728761896886</v>
      </c>
      <c r="L5" s="143">
        <v>3774.2050099625667</v>
      </c>
      <c r="M5" s="143">
        <v>3748.6728394323504</v>
      </c>
      <c r="N5" s="143">
        <v>3732.9360990600076</v>
      </c>
      <c r="O5" s="143">
        <v>3717.1004582442665</v>
      </c>
      <c r="P5" s="143">
        <v>3696.2233268246173</v>
      </c>
      <c r="Q5" s="143">
        <v>3686.5463895525518</v>
      </c>
      <c r="R5" s="143">
        <v>3424.9715757548547</v>
      </c>
      <c r="S5" s="143">
        <v>3231.8924899308104</v>
      </c>
      <c r="T5" s="143">
        <v>3144.1162318418278</v>
      </c>
      <c r="U5" s="143">
        <v>3139.3134719549007</v>
      </c>
      <c r="V5" s="143">
        <v>3177.4141641802776</v>
      </c>
      <c r="W5" s="143">
        <v>3226.420074626365</v>
      </c>
      <c r="X5" s="143">
        <v>3273.9933651278561</v>
      </c>
      <c r="Y5" s="143">
        <v>3315.8090655916762</v>
      </c>
      <c r="Z5" s="143">
        <v>3352.0172738792267</v>
      </c>
      <c r="AA5" s="143">
        <v>3383.8751482938073</v>
      </c>
      <c r="AB5" s="143">
        <v>3409.4616313504298</v>
      </c>
      <c r="AC5" s="143">
        <v>3427.93523698219</v>
      </c>
      <c r="AD5" s="143">
        <v>3441.9055089507378</v>
      </c>
      <c r="AE5" s="143">
        <v>3454.183977547676</v>
      </c>
      <c r="AF5" s="143">
        <v>3467.3159173681561</v>
      </c>
      <c r="AG5" s="143">
        <v>3480.27719946036</v>
      </c>
      <c r="AH5" s="143">
        <v>3490.9808340516288</v>
      </c>
      <c r="AI5" s="143">
        <v>3499.329245352294</v>
      </c>
      <c r="AJ5" s="143">
        <v>3505.2557185396763</v>
      </c>
      <c r="AK5" s="143">
        <v>3508.9928087136354</v>
      </c>
      <c r="AL5" s="143">
        <v>3510.4083476015771</v>
      </c>
      <c r="AM5" s="143">
        <v>3509.5526150849523</v>
      </c>
      <c r="AN5" s="143">
        <v>3506.6013532210841</v>
      </c>
      <c r="AO5" s="143">
        <v>3501.539510499169</v>
      </c>
      <c r="AP5" s="143">
        <v>3494.5144476656037</v>
      </c>
      <c r="AQ5" s="143">
        <v>3486.1406978145465</v>
      </c>
      <c r="AR5" s="143">
        <v>3476.5055303694885</v>
      </c>
      <c r="AS5" s="143">
        <v>3466.1356679872233</v>
      </c>
      <c r="AT5" s="143">
        <v>3455.5197938090155</v>
      </c>
      <c r="AU5" s="143">
        <v>3444.9262582997735</v>
      </c>
      <c r="AV5" s="143">
        <v>3434.5289957159948</v>
      </c>
      <c r="AW5" s="143">
        <v>3424.1340182881609</v>
      </c>
      <c r="AX5" s="143">
        <v>3413.7996765778903</v>
      </c>
      <c r="AY5" s="143">
        <v>3403.5473759208389</v>
      </c>
      <c r="AZ5" s="143">
        <v>3393.3971417819598</v>
      </c>
    </row>
    <row r="6" spans="1:52" ht="12" customHeight="1" x14ac:dyDescent="0.25">
      <c r="A6" s="153" t="s">
        <v>239</v>
      </c>
      <c r="B6" s="152">
        <v>8.8575667019178253E-2</v>
      </c>
      <c r="C6" s="152">
        <v>9.3931018898143898E-2</v>
      </c>
      <c r="D6" s="152">
        <v>0.10235893590060793</v>
      </c>
      <c r="E6" s="152">
        <v>0.11457171364779625</v>
      </c>
      <c r="F6" s="152">
        <v>0.13426414038709117</v>
      </c>
      <c r="G6" s="152">
        <v>0.15025633906210836</v>
      </c>
      <c r="H6" s="152">
        <v>0.16726335393419439</v>
      </c>
      <c r="I6" s="152">
        <v>0.18694271316005329</v>
      </c>
      <c r="J6" s="152">
        <v>0.20491996045116773</v>
      </c>
      <c r="K6" s="152">
        <v>0.22472095990519836</v>
      </c>
      <c r="L6" s="152">
        <v>0.23919554472976398</v>
      </c>
      <c r="M6" s="152">
        <v>0.25477597322724255</v>
      </c>
      <c r="N6" s="152">
        <v>0.27913547884647644</v>
      </c>
      <c r="O6" s="152">
        <v>0.31058441986040447</v>
      </c>
      <c r="P6" s="152">
        <v>0.35686062605455737</v>
      </c>
      <c r="Q6" s="152">
        <v>0.40395006735346661</v>
      </c>
      <c r="R6" s="152">
        <v>0.41683938104036239</v>
      </c>
      <c r="S6" s="152">
        <v>0.42987869370302728</v>
      </c>
      <c r="T6" s="152">
        <v>0.44253851868297128</v>
      </c>
      <c r="U6" s="152">
        <v>0.45449418773185352</v>
      </c>
      <c r="V6" s="152">
        <v>0.46514032709693559</v>
      </c>
      <c r="W6" s="152">
        <v>0.47404244795593881</v>
      </c>
      <c r="X6" s="152">
        <v>0.4817320481302278</v>
      </c>
      <c r="Y6" s="152">
        <v>0.48839257222477311</v>
      </c>
      <c r="Z6" s="152">
        <v>0.49420896177932061</v>
      </c>
      <c r="AA6" s="152">
        <v>0.4993676628022396</v>
      </c>
      <c r="AB6" s="152">
        <v>0.50359970714794977</v>
      </c>
      <c r="AC6" s="152">
        <v>0.50677124092435644</v>
      </c>
      <c r="AD6" s="152">
        <v>0.50927487979221786</v>
      </c>
      <c r="AE6" s="152">
        <v>0.5115064059172727</v>
      </c>
      <c r="AF6" s="152">
        <v>0.51386478384549317</v>
      </c>
      <c r="AG6" s="152">
        <v>0.51633104660271756</v>
      </c>
      <c r="AH6" s="152">
        <v>0.51863766575125991</v>
      </c>
      <c r="AI6" s="152">
        <v>0.5208133343670478</v>
      </c>
      <c r="AJ6" s="152">
        <v>0.52288697897276426</v>
      </c>
      <c r="AK6" s="152">
        <v>0.52488776071163556</v>
      </c>
      <c r="AL6" s="152">
        <v>0.52679990043434277</v>
      </c>
      <c r="AM6" s="152">
        <v>0.52860290343158778</v>
      </c>
      <c r="AN6" s="152">
        <v>0.53031917003823348</v>
      </c>
      <c r="AO6" s="152">
        <v>0.53197128246389358</v>
      </c>
      <c r="AP6" s="152">
        <v>0.53358200570680014</v>
      </c>
      <c r="AQ6" s="152">
        <v>0.53512459981712968</v>
      </c>
      <c r="AR6" s="152">
        <v>0.53658313491550047</v>
      </c>
      <c r="AS6" s="152">
        <v>0.53799696546831033</v>
      </c>
      <c r="AT6" s="152">
        <v>0.53940576283593233</v>
      </c>
      <c r="AU6" s="152">
        <v>0.54084951686064131</v>
      </c>
      <c r="AV6" s="152">
        <v>0.54233074670450732</v>
      </c>
      <c r="AW6" s="152">
        <v>0.54382157961088728</v>
      </c>
      <c r="AX6" s="152">
        <v>0.54531946471039339</v>
      </c>
      <c r="AY6" s="152">
        <v>0.54682303381197028</v>
      </c>
      <c r="AZ6" s="152">
        <v>0.54832999953931327</v>
      </c>
    </row>
    <row r="7" spans="1:52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</row>
    <row r="8" spans="1:52" ht="12.95" customHeight="1" x14ac:dyDescent="0.25">
      <c r="A8" s="144" t="s">
        <v>240</v>
      </c>
      <c r="B8" s="62">
        <v>5362.8157083408214</v>
      </c>
      <c r="C8" s="62">
        <v>5727.8491896608693</v>
      </c>
      <c r="D8" s="62">
        <v>6287.2989636806342</v>
      </c>
      <c r="E8" s="62">
        <v>7087.8745754180682</v>
      </c>
      <c r="F8" s="62">
        <v>8363.6141906505163</v>
      </c>
      <c r="G8" s="62">
        <v>9432.0216386216507</v>
      </c>
      <c r="H8" s="62">
        <v>10576.000818134926</v>
      </c>
      <c r="I8" s="62">
        <v>11897.981130347947</v>
      </c>
      <c r="J8" s="62">
        <v>13116.35145815026</v>
      </c>
      <c r="K8" s="62">
        <v>14460.844556836453</v>
      </c>
      <c r="L8" s="62">
        <v>15466.110282523368</v>
      </c>
      <c r="M8" s="62">
        <v>16555.016881836465</v>
      </c>
      <c r="N8" s="62">
        <v>18221.121907358305</v>
      </c>
      <c r="O8" s="62">
        <v>20374.446647389483</v>
      </c>
      <c r="P8" s="62">
        <v>23532.136591327846</v>
      </c>
      <c r="Q8" s="62">
        <v>26857.907212909817</v>
      </c>
      <c r="R8" s="62">
        <v>27828.176236285541</v>
      </c>
      <c r="S8" s="62">
        <v>28782.547281427411</v>
      </c>
      <c r="T8" s="62">
        <v>29760.009532492517</v>
      </c>
      <c r="U8" s="62">
        <v>30694.63719921048</v>
      </c>
      <c r="V8" s="62">
        <v>31545.341610299878</v>
      </c>
      <c r="W8" s="62">
        <v>32281.353523879821</v>
      </c>
      <c r="X8" s="62">
        <v>32937.083795025945</v>
      </c>
      <c r="Y8" s="62">
        <v>33525.131328741751</v>
      </c>
      <c r="Z8" s="62">
        <v>34057.225487931537</v>
      </c>
      <c r="AA8" s="62">
        <v>34546.618452317452</v>
      </c>
      <c r="AB8" s="62">
        <v>34973.763827743765</v>
      </c>
      <c r="AC8" s="62">
        <v>35329.592535028372</v>
      </c>
      <c r="AD8" s="62">
        <v>35640.586458873186</v>
      </c>
      <c r="AE8" s="62">
        <v>35935.406846760488</v>
      </c>
      <c r="AF8" s="62">
        <v>36240.393015880116</v>
      </c>
      <c r="AG8" s="62">
        <v>36551.891108391057</v>
      </c>
      <c r="AH8" s="62">
        <v>36851.201350727162</v>
      </c>
      <c r="AI8" s="62">
        <v>37139.962386062361</v>
      </c>
      <c r="AJ8" s="62">
        <v>37420.21370489063</v>
      </c>
      <c r="AK8" s="62">
        <v>37692.996324303</v>
      </c>
      <c r="AL8" s="62">
        <v>37956.709329347643</v>
      </c>
      <c r="AM8" s="62">
        <v>38209.55394436793</v>
      </c>
      <c r="AN8" s="62">
        <v>38452.017521543246</v>
      </c>
      <c r="AO8" s="62">
        <v>38683.954746591</v>
      </c>
      <c r="AP8" s="62">
        <v>38906.412076664332</v>
      </c>
      <c r="AQ8" s="62">
        <v>39118.497088592478</v>
      </c>
      <c r="AR8" s="62">
        <v>39319.070914335069</v>
      </c>
      <c r="AS8" s="62">
        <v>39511.136822384658</v>
      </c>
      <c r="AT8" s="62">
        <v>39697.959803305785</v>
      </c>
      <c r="AU8" s="62">
        <v>39882.983796292276</v>
      </c>
      <c r="AV8" s="62">
        <v>40066.95302463969</v>
      </c>
      <c r="AW8" s="62">
        <v>40248.41619958778</v>
      </c>
      <c r="AX8" s="62">
        <v>40427.927623288211</v>
      </c>
      <c r="AY8" s="62">
        <v>40606.025856536828</v>
      </c>
      <c r="AZ8" s="62">
        <v>40783.048256295573</v>
      </c>
    </row>
    <row r="9" spans="1:52" ht="12.95" customHeight="1" x14ac:dyDescent="0.25">
      <c r="A9" s="151" t="s">
        <v>241</v>
      </c>
      <c r="B9" s="150"/>
      <c r="C9" s="150">
        <v>1335.5679715361348</v>
      </c>
      <c r="D9" s="150">
        <v>1578.5109887466549</v>
      </c>
      <c r="E9" s="150">
        <v>1870.589887200669</v>
      </c>
      <c r="F9" s="150">
        <v>2399.2546044688456</v>
      </c>
      <c r="G9" s="150">
        <v>2248.0981866693496</v>
      </c>
      <c r="H9" s="150">
        <v>2479.5471510494099</v>
      </c>
      <c r="I9" s="150">
        <v>2900.4913009596748</v>
      </c>
      <c r="J9" s="150">
        <v>3088.9602150029827</v>
      </c>
      <c r="K9" s="150">
        <v>3743.7477031550366</v>
      </c>
      <c r="L9" s="150">
        <v>3253.3639123562643</v>
      </c>
      <c r="M9" s="150">
        <v>3568.453750362507</v>
      </c>
      <c r="N9" s="150">
        <v>4566.5963264815091</v>
      </c>
      <c r="O9" s="150">
        <v>5242.2849550341671</v>
      </c>
      <c r="P9" s="150">
        <v>6901.4376470934012</v>
      </c>
      <c r="Q9" s="150">
        <v>6579.1345339382287</v>
      </c>
      <c r="R9" s="150">
        <v>7458.0711328904554</v>
      </c>
      <c r="S9" s="150">
        <v>7898.4524028918968</v>
      </c>
      <c r="T9" s="150">
        <v>7940.8669131946754</v>
      </c>
      <c r="U9" s="150">
        <v>7886.0102379845939</v>
      </c>
      <c r="V9" s="150">
        <v>7933.9736929500996</v>
      </c>
      <c r="W9" s="150">
        <v>8076.2918531158084</v>
      </c>
      <c r="X9" s="150">
        <v>8282.9944539950411</v>
      </c>
      <c r="Y9" s="150">
        <v>8438.3281601813924</v>
      </c>
      <c r="Z9" s="150">
        <v>8528.8136135882887</v>
      </c>
      <c r="AA9" s="150">
        <v>8607.3691720148327</v>
      </c>
      <c r="AB9" s="150">
        <v>8672.9032037915222</v>
      </c>
      <c r="AC9" s="150">
        <v>8729.3609032476361</v>
      </c>
      <c r="AD9" s="150">
        <v>8797.401840313938</v>
      </c>
      <c r="AE9" s="150">
        <v>8873.9638310088776</v>
      </c>
      <c r="AF9" s="150">
        <v>8961.7125398775934</v>
      </c>
      <c r="AG9" s="150">
        <v>9039.2914901170061</v>
      </c>
      <c r="AH9" s="150">
        <v>9098.344655985873</v>
      </c>
      <c r="AI9" s="150">
        <v>9161.2575658074238</v>
      </c>
      <c r="AJ9" s="150">
        <v>9226.9146626147922</v>
      </c>
      <c r="AK9" s="150">
        <v>9291.9134689307284</v>
      </c>
      <c r="AL9" s="150">
        <v>9352.1786326232486</v>
      </c>
      <c r="AM9" s="150">
        <v>9407.625780120432</v>
      </c>
      <c r="AN9" s="150">
        <v>9461.3083982872449</v>
      </c>
      <c r="AO9" s="150">
        <v>9512.9193573549765</v>
      </c>
      <c r="AP9" s="150">
        <v>9563.324895401418</v>
      </c>
      <c r="AQ9" s="150">
        <v>9610.2012895217904</v>
      </c>
      <c r="AR9" s="150">
        <v>9653.2723916082541</v>
      </c>
      <c r="AS9" s="150">
        <v>9696.7915859699169</v>
      </c>
      <c r="AT9" s="150">
        <v>9741.1394464240366</v>
      </c>
      <c r="AU9" s="150">
        <v>9786.7587535605726</v>
      </c>
      <c r="AV9" s="150">
        <v>9831.4888495066025</v>
      </c>
      <c r="AW9" s="150">
        <v>9873.8594117487864</v>
      </c>
      <c r="AX9" s="150">
        <v>9916.4076664987733</v>
      </c>
      <c r="AY9" s="150">
        <v>9959.2627788938735</v>
      </c>
      <c r="AZ9" s="150">
        <v>10002.124548344553</v>
      </c>
    </row>
    <row r="10" spans="1:52" ht="12" customHeight="1" x14ac:dyDescent="0.25">
      <c r="A10" s="142" t="s">
        <v>242</v>
      </c>
      <c r="B10" s="149"/>
      <c r="C10" s="149">
        <v>970.53449021608685</v>
      </c>
      <c r="D10" s="149">
        <v>1019.0612147268903</v>
      </c>
      <c r="E10" s="149">
        <v>1070.0142754632352</v>
      </c>
      <c r="F10" s="149">
        <v>1123.514989236397</v>
      </c>
      <c r="G10" s="149">
        <v>1179.6907386982148</v>
      </c>
      <c r="H10" s="149">
        <v>1335.5679715361348</v>
      </c>
      <c r="I10" s="149">
        <v>1578.5109887466533</v>
      </c>
      <c r="J10" s="149">
        <v>1870.5898872006692</v>
      </c>
      <c r="K10" s="149">
        <v>2399.2546044688443</v>
      </c>
      <c r="L10" s="149">
        <v>2248.0981866693473</v>
      </c>
      <c r="M10" s="149">
        <v>2479.5471510494099</v>
      </c>
      <c r="N10" s="149">
        <v>2900.4913009596712</v>
      </c>
      <c r="O10" s="149">
        <v>3088.9602150029896</v>
      </c>
      <c r="P10" s="149">
        <v>3743.747703155037</v>
      </c>
      <c r="Q10" s="149">
        <v>3253.3639123562571</v>
      </c>
      <c r="R10" s="149">
        <v>6487.8021095147305</v>
      </c>
      <c r="S10" s="149">
        <v>6944.081357750023</v>
      </c>
      <c r="T10" s="149">
        <v>6963.4046621295674</v>
      </c>
      <c r="U10" s="149">
        <v>6951.382571266633</v>
      </c>
      <c r="V10" s="149">
        <v>7083.2692818606993</v>
      </c>
      <c r="W10" s="149">
        <v>7340.279939535867</v>
      </c>
      <c r="X10" s="149">
        <v>7627.2641828489141</v>
      </c>
      <c r="Y10" s="149">
        <v>7850.2806264655883</v>
      </c>
      <c r="Z10" s="149">
        <v>7996.7194543985024</v>
      </c>
      <c r="AA10" s="149">
        <v>8117.9762076289189</v>
      </c>
      <c r="AB10" s="149">
        <v>8245.757828365211</v>
      </c>
      <c r="AC10" s="149">
        <v>8373.532195963031</v>
      </c>
      <c r="AD10" s="149">
        <v>8486.4079164691284</v>
      </c>
      <c r="AE10" s="149">
        <v>8579.1434431215748</v>
      </c>
      <c r="AF10" s="149">
        <v>8656.7263707579623</v>
      </c>
      <c r="AG10" s="149">
        <v>8727.7933976060667</v>
      </c>
      <c r="AH10" s="149">
        <v>8799.0344136497661</v>
      </c>
      <c r="AI10" s="149">
        <v>8872.4965304722209</v>
      </c>
      <c r="AJ10" s="149">
        <v>8946.6633437865239</v>
      </c>
      <c r="AK10" s="149">
        <v>9019.1308495183548</v>
      </c>
      <c r="AL10" s="149">
        <v>9088.4656275786037</v>
      </c>
      <c r="AM10" s="149">
        <v>9154.7811651001466</v>
      </c>
      <c r="AN10" s="149">
        <v>9218.8448211119321</v>
      </c>
      <c r="AO10" s="149">
        <v>9280.9821323072247</v>
      </c>
      <c r="AP10" s="149">
        <v>9340.8675653280879</v>
      </c>
      <c r="AQ10" s="149">
        <v>9398.1162775936464</v>
      </c>
      <c r="AR10" s="149">
        <v>9452.6985658656631</v>
      </c>
      <c r="AS10" s="149">
        <v>9504.7256779203235</v>
      </c>
      <c r="AT10" s="149">
        <v>9554.3164655029104</v>
      </c>
      <c r="AU10" s="149">
        <v>9601.7347605740797</v>
      </c>
      <c r="AV10" s="149">
        <v>9647.5196211591901</v>
      </c>
      <c r="AW10" s="149">
        <v>9692.3962368006978</v>
      </c>
      <c r="AX10" s="149">
        <v>9736.8962427983424</v>
      </c>
      <c r="AY10" s="149">
        <v>9781.1645456452534</v>
      </c>
      <c r="AZ10" s="149">
        <v>9825.1021485858073</v>
      </c>
    </row>
    <row r="11" spans="1:52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</row>
    <row r="12" spans="1:52" ht="12" customHeight="1" x14ac:dyDescent="0.25">
      <c r="A12" s="147" t="s">
        <v>132</v>
      </c>
      <c r="B12" s="146">
        <v>1681.0020977479692</v>
      </c>
      <c r="C12" s="146">
        <v>1698.3367059710354</v>
      </c>
      <c r="D12" s="146">
        <v>1730.2484448367006</v>
      </c>
      <c r="E12" s="146">
        <v>1759.9739597883117</v>
      </c>
      <c r="F12" s="146">
        <v>1789.9105224266832</v>
      </c>
      <c r="G12" s="146">
        <v>1817.9971227960184</v>
      </c>
      <c r="H12" s="146">
        <v>1846.9983555525978</v>
      </c>
      <c r="I12" s="146">
        <v>1869.6384489684742</v>
      </c>
      <c r="J12" s="146">
        <v>1891.2787712283955</v>
      </c>
      <c r="K12" s="146">
        <v>1907.0836369368537</v>
      </c>
      <c r="L12" s="146">
        <v>1930.964344429658</v>
      </c>
      <c r="M12" s="146">
        <v>1953.1475152830978</v>
      </c>
      <c r="N12" s="146">
        <v>1969.7675771448153</v>
      </c>
      <c r="O12" s="146">
        <v>1987.3202232257975</v>
      </c>
      <c r="P12" s="146">
        <v>2006.6820699045811</v>
      </c>
      <c r="Q12" s="146">
        <v>2027.3258925900086</v>
      </c>
      <c r="R12" s="146">
        <v>2053.224074831176</v>
      </c>
      <c r="S12" s="146">
        <v>2095.53429727808</v>
      </c>
      <c r="T12" s="146">
        <v>2104.405818350107</v>
      </c>
      <c r="U12" s="146">
        <v>2118.2663791371292</v>
      </c>
      <c r="V12" s="146">
        <v>2131.1851209389847</v>
      </c>
      <c r="W12" s="146">
        <v>2145.8254257988674</v>
      </c>
      <c r="X12" s="146">
        <v>2156.8553693450431</v>
      </c>
      <c r="Y12" s="146">
        <v>2162.966893633527</v>
      </c>
      <c r="Z12" s="146">
        <v>2168.7195667139235</v>
      </c>
      <c r="AA12" s="146">
        <v>2174.8909873366083</v>
      </c>
      <c r="AB12" s="146">
        <v>2177.4671141963181</v>
      </c>
      <c r="AC12" s="146">
        <v>2180.9646464545367</v>
      </c>
      <c r="AD12" s="146">
        <v>2183.4631898793923</v>
      </c>
      <c r="AE12" s="146">
        <v>2185.2546251118342</v>
      </c>
      <c r="AF12" s="146">
        <v>2185.2377550764777</v>
      </c>
      <c r="AG12" s="146">
        <v>2192.4975952634595</v>
      </c>
      <c r="AH12" s="146">
        <v>2196.3913257351924</v>
      </c>
      <c r="AI12" s="146">
        <v>2194.3465588510649</v>
      </c>
      <c r="AJ12" s="146">
        <v>2169.6722653756206</v>
      </c>
      <c r="AK12" s="146">
        <v>2163.7293508849157</v>
      </c>
      <c r="AL12" s="146">
        <v>2149.8955298811316</v>
      </c>
      <c r="AM12" s="146">
        <v>2150.4036813489952</v>
      </c>
      <c r="AN12" s="146">
        <v>2158.7768046846359</v>
      </c>
      <c r="AO12" s="146">
        <v>2162.6192514096469</v>
      </c>
      <c r="AP12" s="146">
        <v>2167.9203482685548</v>
      </c>
      <c r="AQ12" s="146">
        <v>2178.6479381149938</v>
      </c>
      <c r="AR12" s="146">
        <v>2177.6078111232719</v>
      </c>
      <c r="AS12" s="146">
        <v>2177.9792900829279</v>
      </c>
      <c r="AT12" s="146">
        <v>2184.1605820562277</v>
      </c>
      <c r="AU12" s="146">
        <v>2180.176376461689</v>
      </c>
      <c r="AV12" s="146">
        <v>2186.5223211797288</v>
      </c>
      <c r="AW12" s="146">
        <v>2186.915724360766</v>
      </c>
      <c r="AX12" s="146">
        <v>2189.3938405075678</v>
      </c>
      <c r="AY12" s="146">
        <v>2189.8100735799103</v>
      </c>
      <c r="AZ12" s="146">
        <v>2189.0522857145688</v>
      </c>
    </row>
    <row r="13" spans="1:52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</row>
    <row r="14" spans="1:52" ht="12.95" customHeight="1" x14ac:dyDescent="0.25">
      <c r="A14" s="144" t="s">
        <v>243</v>
      </c>
      <c r="B14" s="143">
        <v>376.18329413578522</v>
      </c>
      <c r="C14" s="143">
        <v>367.85186412910861</v>
      </c>
      <c r="D14" s="143">
        <v>356.42017163246209</v>
      </c>
      <c r="E14" s="143">
        <v>343.2268018429167</v>
      </c>
      <c r="F14" s="143">
        <v>327.8675366154892</v>
      </c>
      <c r="G14" s="143">
        <v>313.8320092534492</v>
      </c>
      <c r="H14" s="143">
        <v>302.56939858159478</v>
      </c>
      <c r="I14" s="143">
        <v>290.03163519455086</v>
      </c>
      <c r="J14" s="143">
        <v>276.29841019984718</v>
      </c>
      <c r="K14" s="143">
        <v>259.66483917528194</v>
      </c>
      <c r="L14" s="143">
        <v>244.03065418636001</v>
      </c>
      <c r="M14" s="143">
        <v>226.43727071914083</v>
      </c>
      <c r="N14" s="143">
        <v>204.86861994773889</v>
      </c>
      <c r="O14" s="143">
        <v>182.43933308100554</v>
      </c>
      <c r="P14" s="143">
        <v>157.07130172730527</v>
      </c>
      <c r="Q14" s="143">
        <v>137.26111868390609</v>
      </c>
      <c r="R14" s="143">
        <v>123.07567505228701</v>
      </c>
      <c r="S14" s="143">
        <v>112.28653455617746</v>
      </c>
      <c r="T14" s="143">
        <v>105.64903308948961</v>
      </c>
      <c r="U14" s="143">
        <v>102.2756337395527</v>
      </c>
      <c r="V14" s="143">
        <v>100.72530529017379</v>
      </c>
      <c r="W14" s="143">
        <v>99.946864750873956</v>
      </c>
      <c r="X14" s="143">
        <v>99.401434125211907</v>
      </c>
      <c r="Y14" s="143">
        <v>98.905177524210572</v>
      </c>
      <c r="Z14" s="143">
        <v>98.423087196784195</v>
      </c>
      <c r="AA14" s="143">
        <v>97.950980440078666</v>
      </c>
      <c r="AB14" s="143">
        <v>97.486265651676689</v>
      </c>
      <c r="AC14" s="143">
        <v>97.027307450078325</v>
      </c>
      <c r="AD14" s="143">
        <v>96.572639536177746</v>
      </c>
      <c r="AE14" s="143">
        <v>96.122022279513018</v>
      </c>
      <c r="AF14" s="143">
        <v>95.675450204108401</v>
      </c>
      <c r="AG14" s="143">
        <v>95.214695982211666</v>
      </c>
      <c r="AH14" s="143">
        <v>94.731805371190248</v>
      </c>
      <c r="AI14" s="143">
        <v>94.22005356326099</v>
      </c>
      <c r="AJ14" s="143">
        <v>93.672787285059172</v>
      </c>
      <c r="AK14" s="143">
        <v>93.094026766218406</v>
      </c>
      <c r="AL14" s="143">
        <v>92.484528022227011</v>
      </c>
      <c r="AM14" s="143">
        <v>91.85013308961328</v>
      </c>
      <c r="AN14" s="143">
        <v>91.194209803333862</v>
      </c>
      <c r="AO14" s="143">
        <v>90.516585841258646</v>
      </c>
      <c r="AP14" s="143">
        <v>89.818471073090222</v>
      </c>
      <c r="AQ14" s="143">
        <v>89.117449730223811</v>
      </c>
      <c r="AR14" s="143">
        <v>88.417794457651169</v>
      </c>
      <c r="AS14" s="143">
        <v>87.725536310651449</v>
      </c>
      <c r="AT14" s="143">
        <v>87.045274138276056</v>
      </c>
      <c r="AU14" s="143">
        <v>86.375840782003664</v>
      </c>
      <c r="AV14" s="143">
        <v>85.719744987942732</v>
      </c>
      <c r="AW14" s="143">
        <v>85.075000251146051</v>
      </c>
      <c r="AX14" s="143">
        <v>84.441619377279096</v>
      </c>
      <c r="AY14" s="143">
        <v>83.818775763620565</v>
      </c>
      <c r="AZ14" s="143">
        <v>83.206069356479006</v>
      </c>
    </row>
    <row r="15" spans="1:52" ht="12" customHeight="1" x14ac:dyDescent="0.25">
      <c r="A15" s="142" t="s">
        <v>244</v>
      </c>
      <c r="B15" s="141"/>
      <c r="C15" s="141">
        <v>340.45229756391336</v>
      </c>
      <c r="D15" s="141">
        <v>327.69742006369722</v>
      </c>
      <c r="E15" s="141">
        <v>317.73391144027312</v>
      </c>
      <c r="F15" s="141">
        <v>305.11835959585977</v>
      </c>
      <c r="G15" s="141">
        <v>294.33441668533447</v>
      </c>
      <c r="H15" s="141">
        <v>280.13223662198703</v>
      </c>
      <c r="I15" s="141">
        <v>264.81399689339855</v>
      </c>
      <c r="J15" s="141">
        <v>248.49331842908921</v>
      </c>
      <c r="K15" s="141">
        <v>230.5183250253161</v>
      </c>
      <c r="L15" s="141">
        <v>209.29868915414301</v>
      </c>
      <c r="M15" s="141">
        <v>187.49547157083347</v>
      </c>
      <c r="N15" s="141">
        <v>164.75157868157817</v>
      </c>
      <c r="O15" s="141">
        <v>143.40127252790344</v>
      </c>
      <c r="P15" s="141">
        <v>122.02172380470493</v>
      </c>
      <c r="Q15" s="141">
        <v>102.02677289283048</v>
      </c>
      <c r="R15" s="141">
        <v>101.76803341141864</v>
      </c>
      <c r="S15" s="141">
        <v>101.0952939212448</v>
      </c>
      <c r="T15" s="141">
        <v>100.46617775379255</v>
      </c>
      <c r="U15" s="141">
        <v>99.957018080596598</v>
      </c>
      <c r="V15" s="141">
        <v>99.455604506363812</v>
      </c>
      <c r="W15" s="141">
        <v>98.978005150272367</v>
      </c>
      <c r="X15" s="141">
        <v>98.497906851004572</v>
      </c>
      <c r="Y15" s="141">
        <v>98.023502809421046</v>
      </c>
      <c r="Z15" s="141">
        <v>97.554746087722364</v>
      </c>
      <c r="AA15" s="141">
        <v>97.091584989455257</v>
      </c>
      <c r="AB15" s="141">
        <v>96.633875672016813</v>
      </c>
      <c r="AC15" s="141">
        <v>96.181695672372356</v>
      </c>
      <c r="AD15" s="141">
        <v>95.734835588692604</v>
      </c>
      <c r="AE15" s="141">
        <v>95.293149888376675</v>
      </c>
      <c r="AF15" s="141">
        <v>94.856493118713658</v>
      </c>
      <c r="AG15" s="141">
        <v>94.343701753069652</v>
      </c>
      <c r="AH15" s="141">
        <v>93.799404182520249</v>
      </c>
      <c r="AI15" s="141">
        <v>93.225066758001574</v>
      </c>
      <c r="AJ15" s="141">
        <v>92.62136226039982</v>
      </c>
      <c r="AK15" s="141">
        <v>91.991250781854518</v>
      </c>
      <c r="AL15" s="141">
        <v>91.335287263252184</v>
      </c>
      <c r="AM15" s="141">
        <v>90.656294910316191</v>
      </c>
      <c r="AN15" s="141">
        <v>89.9563970068548</v>
      </c>
      <c r="AO15" s="141">
        <v>89.23656533324602</v>
      </c>
      <c r="AP15" s="141">
        <v>88.499108335516141</v>
      </c>
      <c r="AQ15" s="141">
        <v>87.807293987075894</v>
      </c>
      <c r="AR15" s="141">
        <v>87.126144182123852</v>
      </c>
      <c r="AS15" s="141">
        <v>86.456561550619682</v>
      </c>
      <c r="AT15" s="141">
        <v>85.799184811519041</v>
      </c>
      <c r="AU15" s="141">
        <v>85.152074862881165</v>
      </c>
      <c r="AV15" s="141">
        <v>84.517112707855091</v>
      </c>
      <c r="AW15" s="141">
        <v>83.892553908317353</v>
      </c>
      <c r="AX15" s="141">
        <v>83.278933299408109</v>
      </c>
      <c r="AY15" s="141">
        <v>82.675535362567302</v>
      </c>
      <c r="AZ15" s="141">
        <v>82.082237066430849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17" customWidth="1"/>
    <col min="2" max="52" width="9.7109375" style="16" customWidth="1"/>
    <col min="53" max="16384" width="9.140625" style="17"/>
  </cols>
  <sheetData>
    <row r="1" spans="1:52" ht="12.75" x14ac:dyDescent="0.25">
      <c r="A1" s="120" t="s">
        <v>253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x14ac:dyDescent="0.25">
      <c r="A2" s="175"/>
    </row>
    <row r="3" spans="1:52" x14ac:dyDescent="0.25">
      <c r="A3" s="162" t="s">
        <v>95</v>
      </c>
      <c r="B3" s="174">
        <v>37297.74911935041</v>
      </c>
      <c r="C3" s="174">
        <v>38052.498278457962</v>
      </c>
      <c r="D3" s="174">
        <v>36659.205627755066</v>
      </c>
      <c r="E3" s="174">
        <v>33968.431657897687</v>
      </c>
      <c r="F3" s="174">
        <v>34525.980700998109</v>
      </c>
      <c r="G3" s="174">
        <v>32321.699544764793</v>
      </c>
      <c r="H3" s="174">
        <v>30003.513666031369</v>
      </c>
      <c r="I3" s="174">
        <v>32601.100940256889</v>
      </c>
      <c r="J3" s="174">
        <v>30680.276241975007</v>
      </c>
      <c r="K3" s="174">
        <v>25919.381222610416</v>
      </c>
      <c r="L3" s="174">
        <v>32092</v>
      </c>
      <c r="M3" s="174">
        <v>33851.049020582679</v>
      </c>
      <c r="N3" s="174">
        <v>33591.924847457289</v>
      </c>
      <c r="O3" s="174">
        <v>30235.267625490753</v>
      </c>
      <c r="P3" s="174">
        <v>32650.87048169256</v>
      </c>
      <c r="Q3" s="174">
        <v>33442.40458678404</v>
      </c>
      <c r="R3" s="174">
        <v>31422.968595295544</v>
      </c>
      <c r="S3" s="174">
        <v>31649.632605450781</v>
      </c>
      <c r="T3" s="174">
        <v>31967.075463035155</v>
      </c>
      <c r="U3" s="174">
        <v>32357.314140496652</v>
      </c>
      <c r="V3" s="174">
        <v>32668.184245233952</v>
      </c>
      <c r="W3" s="174">
        <v>32975.113036199444</v>
      </c>
      <c r="X3" s="174">
        <v>33257.323987070726</v>
      </c>
      <c r="Y3" s="174">
        <v>33533.88619930236</v>
      </c>
      <c r="Z3" s="174">
        <v>33815.377382736995</v>
      </c>
      <c r="AA3" s="174">
        <v>34115.132241269792</v>
      </c>
      <c r="AB3" s="174">
        <v>34441.009353406873</v>
      </c>
      <c r="AC3" s="174">
        <v>34788.192974082798</v>
      </c>
      <c r="AD3" s="174">
        <v>35160.017806182012</v>
      </c>
      <c r="AE3" s="174">
        <v>35548.081158968162</v>
      </c>
      <c r="AF3" s="174">
        <v>35938.833488564378</v>
      </c>
      <c r="AG3" s="174">
        <v>36336.703697895042</v>
      </c>
      <c r="AH3" s="174">
        <v>36750.709838555667</v>
      </c>
      <c r="AI3" s="174">
        <v>37185.42586097859</v>
      </c>
      <c r="AJ3" s="174">
        <v>37642.998882187429</v>
      </c>
      <c r="AK3" s="174">
        <v>38119.994372434339</v>
      </c>
      <c r="AL3" s="174">
        <v>38623.002713453345</v>
      </c>
      <c r="AM3" s="174">
        <v>39152.515230481898</v>
      </c>
      <c r="AN3" s="174">
        <v>39710.612517233501</v>
      </c>
      <c r="AO3" s="174">
        <v>40298.472524394303</v>
      </c>
      <c r="AP3" s="174">
        <v>40921.022793353783</v>
      </c>
      <c r="AQ3" s="174">
        <v>41585.602322665705</v>
      </c>
      <c r="AR3" s="174">
        <v>42291.241800364623</v>
      </c>
      <c r="AS3" s="174">
        <v>43016.771538157838</v>
      </c>
      <c r="AT3" s="174">
        <v>43754.720354442368</v>
      </c>
      <c r="AU3" s="174">
        <v>44506.718013697791</v>
      </c>
      <c r="AV3" s="174">
        <v>45260.373074245908</v>
      </c>
      <c r="AW3" s="174">
        <v>46017.337878476937</v>
      </c>
      <c r="AX3" s="174">
        <v>46787.806727622461</v>
      </c>
      <c r="AY3" s="174">
        <v>47576.375522709517</v>
      </c>
      <c r="AZ3" s="174">
        <v>48387.276989744307</v>
      </c>
    </row>
    <row r="5" spans="1:52" x14ac:dyDescent="0.25">
      <c r="A5" s="162" t="s">
        <v>154</v>
      </c>
      <c r="B5" s="174">
        <v>32938.831227529183</v>
      </c>
      <c r="C5" s="174">
        <v>35498.859888873172</v>
      </c>
      <c r="D5" s="174">
        <v>36611.706410463667</v>
      </c>
      <c r="E5" s="174">
        <v>36323.254952891686</v>
      </c>
      <c r="F5" s="174">
        <v>40524.359493378986</v>
      </c>
      <c r="G5" s="174">
        <v>40476.696898601447</v>
      </c>
      <c r="H5" s="174">
        <v>39269.877596015911</v>
      </c>
      <c r="I5" s="174">
        <v>38421.442090407858</v>
      </c>
      <c r="J5" s="174">
        <v>38953.16231944639</v>
      </c>
      <c r="K5" s="174">
        <v>36936.897293954862</v>
      </c>
      <c r="L5" s="174">
        <v>38721.517723118435</v>
      </c>
      <c r="M5" s="174">
        <v>38903.824923173997</v>
      </c>
      <c r="N5" s="174">
        <v>35934.137111293399</v>
      </c>
      <c r="O5" s="174">
        <v>36973.415278531465</v>
      </c>
      <c r="P5" s="174">
        <v>31833.327192895027</v>
      </c>
      <c r="Q5" s="174">
        <v>31683.633929169951</v>
      </c>
      <c r="R5" s="174">
        <v>29706.649240519491</v>
      </c>
      <c r="S5" s="174">
        <v>29885.099646379243</v>
      </c>
      <c r="T5" s="174">
        <v>29982.62069299426</v>
      </c>
      <c r="U5" s="174">
        <v>30283.145942677806</v>
      </c>
      <c r="V5" s="174">
        <v>30569.15217139593</v>
      </c>
      <c r="W5" s="174">
        <v>30825.136792434427</v>
      </c>
      <c r="X5" s="174">
        <v>31071.604363930423</v>
      </c>
      <c r="Y5" s="174">
        <v>31335.110471647949</v>
      </c>
      <c r="Z5" s="174">
        <v>31546.693881749045</v>
      </c>
      <c r="AA5" s="174">
        <v>31798.501429028533</v>
      </c>
      <c r="AB5" s="174">
        <v>32087.000858245076</v>
      </c>
      <c r="AC5" s="174">
        <v>32403.976633454411</v>
      </c>
      <c r="AD5" s="174">
        <v>32714.452608918862</v>
      </c>
      <c r="AE5" s="174">
        <v>33052.78667837238</v>
      </c>
      <c r="AF5" s="174">
        <v>33359.193832722631</v>
      </c>
      <c r="AG5" s="174">
        <v>33696.888114267633</v>
      </c>
      <c r="AH5" s="174">
        <v>34055.965854640483</v>
      </c>
      <c r="AI5" s="174">
        <v>34422.668434880594</v>
      </c>
      <c r="AJ5" s="174">
        <v>34773.609406469637</v>
      </c>
      <c r="AK5" s="174">
        <v>35122.525554942578</v>
      </c>
      <c r="AL5" s="174">
        <v>35547.356345591892</v>
      </c>
      <c r="AM5" s="174">
        <v>35941.042817961847</v>
      </c>
      <c r="AN5" s="174">
        <v>36411.78609708872</v>
      </c>
      <c r="AO5" s="174">
        <v>36890.933860443205</v>
      </c>
      <c r="AP5" s="174">
        <v>37373.879743392587</v>
      </c>
      <c r="AQ5" s="174">
        <v>37908.138790885459</v>
      </c>
      <c r="AR5" s="174">
        <v>38493.570680195742</v>
      </c>
      <c r="AS5" s="174">
        <v>39027.768327423524</v>
      </c>
      <c r="AT5" s="174">
        <v>39618.107219795318</v>
      </c>
      <c r="AU5" s="174">
        <v>40203.713285530037</v>
      </c>
      <c r="AV5" s="174">
        <v>40763.91434757557</v>
      </c>
      <c r="AW5" s="174">
        <v>41372.724988386879</v>
      </c>
      <c r="AX5" s="174">
        <v>41943.32000583753</v>
      </c>
      <c r="AY5" s="174">
        <v>42548.088070464568</v>
      </c>
      <c r="AZ5" s="174">
        <v>43170.172281340449</v>
      </c>
    </row>
    <row r="6" spans="1:52" x14ac:dyDescent="0.25">
      <c r="A6" s="173" t="s">
        <v>153</v>
      </c>
      <c r="B6" s="172">
        <v>35803.077421227383</v>
      </c>
      <c r="C6" s="172">
        <v>37388.303890567593</v>
      </c>
      <c r="D6" s="172">
        <v>39203.379584527313</v>
      </c>
      <c r="E6" s="172">
        <v>38601.19934348228</v>
      </c>
      <c r="F6" s="172">
        <v>42692.507603607664</v>
      </c>
      <c r="G6" s="172">
        <v>46693.398933569741</v>
      </c>
      <c r="H6" s="172">
        <v>43506.037586022285</v>
      </c>
      <c r="I6" s="172">
        <v>41309.889042778814</v>
      </c>
      <c r="J6" s="172">
        <v>42088.381407186564</v>
      </c>
      <c r="K6" s="172">
        <v>43564.124632591134</v>
      </c>
      <c r="L6" s="172">
        <v>41001.69526867551</v>
      </c>
      <c r="M6" s="172">
        <v>40973.625080028956</v>
      </c>
      <c r="N6" s="172">
        <v>38190.02521805912</v>
      </c>
      <c r="O6" s="172">
        <v>38961.777139789396</v>
      </c>
      <c r="P6" s="172">
        <v>33664.204441539638</v>
      </c>
      <c r="Q6" s="172">
        <v>33758.384348228559</v>
      </c>
      <c r="R6" s="172">
        <v>33614.811595278195</v>
      </c>
      <c r="S6" s="172">
        <v>33471.351649490862</v>
      </c>
      <c r="T6" s="172">
        <v>33328.013092888425</v>
      </c>
      <c r="U6" s="172">
        <v>33184.80592996288</v>
      </c>
      <c r="V6" s="172">
        <v>33041.741974200253</v>
      </c>
      <c r="W6" s="172">
        <v>32898.835388788968</v>
      </c>
      <c r="X6" s="172">
        <v>32756.103466982084</v>
      </c>
      <c r="Y6" s="172">
        <v>32613.567801567671</v>
      </c>
      <c r="Z6" s="172">
        <v>32471.256120770344</v>
      </c>
      <c r="AA6" s="172">
        <v>32329.205344721147</v>
      </c>
      <c r="AB6" s="172">
        <v>32187.467080379251</v>
      </c>
      <c r="AC6" s="172">
        <v>32403.976633454411</v>
      </c>
      <c r="AD6" s="172">
        <v>32714.452608918862</v>
      </c>
      <c r="AE6" s="172">
        <v>33052.78667837238</v>
      </c>
      <c r="AF6" s="172">
        <v>33359.193832722631</v>
      </c>
      <c r="AG6" s="172">
        <v>33696.888114267633</v>
      </c>
      <c r="AH6" s="172">
        <v>34055.965854640483</v>
      </c>
      <c r="AI6" s="172">
        <v>34422.668434880594</v>
      </c>
      <c r="AJ6" s="172">
        <v>34773.609406469637</v>
      </c>
      <c r="AK6" s="172">
        <v>35122.525554942578</v>
      </c>
      <c r="AL6" s="172">
        <v>35547.356345591892</v>
      </c>
      <c r="AM6" s="172">
        <v>35941.042817961847</v>
      </c>
      <c r="AN6" s="172">
        <v>36411.78609708872</v>
      </c>
      <c r="AO6" s="172">
        <v>36890.933860443205</v>
      </c>
      <c r="AP6" s="172">
        <v>37373.879743392587</v>
      </c>
      <c r="AQ6" s="172">
        <v>37908.138790885459</v>
      </c>
      <c r="AR6" s="172">
        <v>38493.570680195742</v>
      </c>
      <c r="AS6" s="172">
        <v>39027.768327423524</v>
      </c>
      <c r="AT6" s="172">
        <v>39618.107219795318</v>
      </c>
      <c r="AU6" s="172">
        <v>40203.713285530037</v>
      </c>
      <c r="AV6" s="172">
        <v>40763.91434757557</v>
      </c>
      <c r="AW6" s="172">
        <v>41372.724988386879</v>
      </c>
      <c r="AX6" s="172">
        <v>41943.32000583753</v>
      </c>
      <c r="AY6" s="172">
        <v>42548.088070464568</v>
      </c>
      <c r="AZ6" s="172">
        <v>43170.172281340449</v>
      </c>
    </row>
    <row r="7" spans="1:52" x14ac:dyDescent="0.25">
      <c r="A7" s="171" t="s">
        <v>152</v>
      </c>
      <c r="B7" s="170"/>
      <c r="C7" s="170">
        <v>3100.4850226190611</v>
      </c>
      <c r="D7" s="170">
        <v>1870.4401302760639</v>
      </c>
      <c r="E7" s="170">
        <v>0</v>
      </c>
      <c r="F7" s="170">
        <v>5187.4449075873381</v>
      </c>
      <c r="G7" s="170">
        <v>4000.8913299620767</v>
      </c>
      <c r="H7" s="170">
        <v>0</v>
      </c>
      <c r="I7" s="170">
        <v>2165.4672179410018</v>
      </c>
      <c r="J7" s="170">
        <v>2154.9671006058875</v>
      </c>
      <c r="K7" s="170">
        <v>1475.7432254045707</v>
      </c>
      <c r="L7" s="170">
        <v>2215.4623763944396</v>
      </c>
      <c r="M7" s="170">
        <v>4737.425606721079</v>
      </c>
      <c r="N7" s="170">
        <v>0</v>
      </c>
      <c r="O7" s="170">
        <v>2813.1368807475064</v>
      </c>
      <c r="P7" s="170">
        <v>0</v>
      </c>
      <c r="Q7" s="170">
        <v>1906.7610106466257</v>
      </c>
      <c r="R7" s="170">
        <v>0</v>
      </c>
      <c r="S7" s="170">
        <v>0</v>
      </c>
      <c r="T7" s="170">
        <v>0</v>
      </c>
      <c r="U7" s="170">
        <v>0</v>
      </c>
      <c r="V7" s="170">
        <v>0</v>
      </c>
      <c r="W7" s="170">
        <v>0</v>
      </c>
      <c r="X7" s="170">
        <v>0</v>
      </c>
      <c r="Y7" s="170">
        <v>0</v>
      </c>
      <c r="Z7" s="170">
        <v>0</v>
      </c>
      <c r="AA7" s="170">
        <v>0</v>
      </c>
      <c r="AB7" s="170">
        <v>0</v>
      </c>
      <c r="AC7" s="170">
        <v>357.85803719010806</v>
      </c>
      <c r="AD7" s="170">
        <v>451.30618180431713</v>
      </c>
      <c r="AE7" s="170">
        <v>478.38970965850967</v>
      </c>
      <c r="AF7" s="170">
        <v>443.41509516404045</v>
      </c>
      <c r="AG7" s="170">
        <v>3438.1793041640631</v>
      </c>
      <c r="AH7" s="170">
        <v>2229.5178706489173</v>
      </c>
      <c r="AI7" s="170">
        <v>366.70258024011127</v>
      </c>
      <c r="AJ7" s="170">
        <v>5538.3858791763787</v>
      </c>
      <c r="AK7" s="170">
        <v>4349.8074784350219</v>
      </c>
      <c r="AL7" s="170">
        <v>424.83079064931383</v>
      </c>
      <c r="AM7" s="170">
        <v>2559.15369031096</v>
      </c>
      <c r="AN7" s="170">
        <v>2625.7103797327582</v>
      </c>
      <c r="AO7" s="170">
        <v>1954.8909887590639</v>
      </c>
      <c r="AP7" s="170">
        <v>2698.4082593438147</v>
      </c>
      <c r="AQ7" s="170">
        <v>5271.6846542139547</v>
      </c>
      <c r="AR7" s="170">
        <v>585.43188931028271</v>
      </c>
      <c r="AS7" s="170">
        <v>3347.334527975283</v>
      </c>
      <c r="AT7" s="170">
        <v>590.33889237179392</v>
      </c>
      <c r="AU7" s="170">
        <v>2492.3670763813502</v>
      </c>
      <c r="AV7" s="170">
        <v>560.20106204553326</v>
      </c>
      <c r="AW7" s="170">
        <v>608.8106408113091</v>
      </c>
      <c r="AX7" s="170">
        <v>570.59501745065074</v>
      </c>
      <c r="AY7" s="170">
        <v>604.76806462703837</v>
      </c>
      <c r="AZ7" s="170">
        <v>622.08421087588079</v>
      </c>
    </row>
    <row r="8" spans="1:52" x14ac:dyDescent="0.25">
      <c r="A8" s="169" t="s">
        <v>151</v>
      </c>
      <c r="B8" s="168"/>
      <c r="C8" s="168">
        <v>1515.2585532788507</v>
      </c>
      <c r="D8" s="168">
        <v>55.364436316347565</v>
      </c>
      <c r="E8" s="168">
        <v>602.18024104503274</v>
      </c>
      <c r="F8" s="168">
        <v>1096.1366474619572</v>
      </c>
      <c r="G8" s="168">
        <v>0</v>
      </c>
      <c r="H8" s="168">
        <v>3187.3613475474558</v>
      </c>
      <c r="I8" s="168">
        <v>4361.6157611844756</v>
      </c>
      <c r="J8" s="168">
        <v>1376.4747361981354</v>
      </c>
      <c r="K8" s="168">
        <v>0</v>
      </c>
      <c r="L8" s="168">
        <v>4777.8917403100641</v>
      </c>
      <c r="M8" s="168">
        <v>4765.4957953676349</v>
      </c>
      <c r="N8" s="168">
        <v>2783.5998619698366</v>
      </c>
      <c r="O8" s="168">
        <v>2041.3849590172322</v>
      </c>
      <c r="P8" s="168">
        <v>5297.5726982497581</v>
      </c>
      <c r="Q8" s="168">
        <v>1812.581103957702</v>
      </c>
      <c r="R8" s="168">
        <v>143.57275295036379</v>
      </c>
      <c r="S8" s="168">
        <v>143.45994578733371</v>
      </c>
      <c r="T8" s="168">
        <v>143.33855660243717</v>
      </c>
      <c r="U8" s="168">
        <v>143.20716292554425</v>
      </c>
      <c r="V8" s="168">
        <v>143.0639557626273</v>
      </c>
      <c r="W8" s="168">
        <v>142.90658541128505</v>
      </c>
      <c r="X8" s="168">
        <v>142.7319218068842</v>
      </c>
      <c r="Y8" s="168">
        <v>142.53566541441251</v>
      </c>
      <c r="Z8" s="168">
        <v>142.31168079732743</v>
      </c>
      <c r="AA8" s="168">
        <v>142.05077604919643</v>
      </c>
      <c r="AB8" s="168">
        <v>141.73826434189687</v>
      </c>
      <c r="AC8" s="168">
        <v>141.3484841149475</v>
      </c>
      <c r="AD8" s="168">
        <v>140.83020633986962</v>
      </c>
      <c r="AE8" s="168">
        <v>140.05564020499151</v>
      </c>
      <c r="AF8" s="168">
        <v>137.0079408137899</v>
      </c>
      <c r="AG8" s="168">
        <v>3100.4850226190611</v>
      </c>
      <c r="AH8" s="168">
        <v>1870.4401302760671</v>
      </c>
      <c r="AI8" s="168">
        <v>0</v>
      </c>
      <c r="AJ8" s="168">
        <v>5187.4449075873345</v>
      </c>
      <c r="AK8" s="168">
        <v>4000.8913299620835</v>
      </c>
      <c r="AL8" s="168">
        <v>0</v>
      </c>
      <c r="AM8" s="168">
        <v>2165.4672179410045</v>
      </c>
      <c r="AN8" s="168">
        <v>2154.9671006058852</v>
      </c>
      <c r="AO8" s="168">
        <v>1475.743225404578</v>
      </c>
      <c r="AP8" s="168">
        <v>2215.4623763944328</v>
      </c>
      <c r="AQ8" s="168">
        <v>4737.4256067210808</v>
      </c>
      <c r="AR8" s="168">
        <v>0</v>
      </c>
      <c r="AS8" s="168">
        <v>2813.136880747501</v>
      </c>
      <c r="AT8" s="168">
        <v>0</v>
      </c>
      <c r="AU8" s="168">
        <v>1906.7610106466309</v>
      </c>
      <c r="AV8" s="168">
        <v>0</v>
      </c>
      <c r="AW8" s="168">
        <v>0</v>
      </c>
      <c r="AX8" s="168">
        <v>0</v>
      </c>
      <c r="AY8" s="168">
        <v>0</v>
      </c>
      <c r="AZ8" s="168">
        <v>0</v>
      </c>
    </row>
    <row r="9" spans="1:52" x14ac:dyDescent="0.25">
      <c r="A9" s="167" t="s">
        <v>150</v>
      </c>
      <c r="B9" s="166">
        <v>2864.2461936981999</v>
      </c>
      <c r="C9" s="166">
        <v>1889.4440016944209</v>
      </c>
      <c r="D9" s="166">
        <v>2591.673174063646</v>
      </c>
      <c r="E9" s="166">
        <v>2277.9443905905937</v>
      </c>
      <c r="F9" s="166">
        <v>2168.148110228678</v>
      </c>
      <c r="G9" s="166">
        <v>6216.7020349682934</v>
      </c>
      <c r="H9" s="166">
        <v>4236.1599900063738</v>
      </c>
      <c r="I9" s="166">
        <v>2888.4469523709558</v>
      </c>
      <c r="J9" s="166">
        <v>3135.2190877401736</v>
      </c>
      <c r="K9" s="166">
        <v>6627.2273386362722</v>
      </c>
      <c r="L9" s="166">
        <v>2280.1775455570751</v>
      </c>
      <c r="M9" s="166">
        <v>2069.8001568549589</v>
      </c>
      <c r="N9" s="166">
        <v>2255.8881067657203</v>
      </c>
      <c r="O9" s="166">
        <v>1988.3618612579303</v>
      </c>
      <c r="P9" s="166">
        <v>1830.8772486446105</v>
      </c>
      <c r="Q9" s="166">
        <v>2074.7504190586078</v>
      </c>
      <c r="R9" s="166">
        <v>3908.1623547587042</v>
      </c>
      <c r="S9" s="166">
        <v>3586.2520031116183</v>
      </c>
      <c r="T9" s="166">
        <v>3345.3923998941646</v>
      </c>
      <c r="U9" s="166">
        <v>2901.6599872850747</v>
      </c>
      <c r="V9" s="166">
        <v>2472.589802804323</v>
      </c>
      <c r="W9" s="166">
        <v>2073.6985963545412</v>
      </c>
      <c r="X9" s="166">
        <v>1684.4991030516612</v>
      </c>
      <c r="Y9" s="166">
        <v>1278.4573299197218</v>
      </c>
      <c r="Z9" s="166">
        <v>924.56223902129932</v>
      </c>
      <c r="AA9" s="166">
        <v>530.70391569261483</v>
      </c>
      <c r="AB9" s="166">
        <v>100.46622213417504</v>
      </c>
      <c r="AC9" s="166">
        <v>0</v>
      </c>
      <c r="AD9" s="166">
        <v>0</v>
      </c>
      <c r="AE9" s="166">
        <v>0</v>
      </c>
      <c r="AF9" s="166">
        <v>0</v>
      </c>
      <c r="AG9" s="166">
        <v>0</v>
      </c>
      <c r="AH9" s="166">
        <v>0</v>
      </c>
      <c r="AI9" s="166">
        <v>0</v>
      </c>
      <c r="AJ9" s="166">
        <v>0</v>
      </c>
      <c r="AK9" s="166">
        <v>0</v>
      </c>
      <c r="AL9" s="166">
        <v>0</v>
      </c>
      <c r="AM9" s="166">
        <v>0</v>
      </c>
      <c r="AN9" s="166">
        <v>0</v>
      </c>
      <c r="AO9" s="166">
        <v>0</v>
      </c>
      <c r="AP9" s="166">
        <v>0</v>
      </c>
      <c r="AQ9" s="166">
        <v>0</v>
      </c>
      <c r="AR9" s="166">
        <v>0</v>
      </c>
      <c r="AS9" s="166">
        <v>0</v>
      </c>
      <c r="AT9" s="166">
        <v>0</v>
      </c>
      <c r="AU9" s="166">
        <v>0</v>
      </c>
      <c r="AV9" s="166">
        <v>0</v>
      </c>
      <c r="AW9" s="166">
        <v>0</v>
      </c>
      <c r="AX9" s="166">
        <v>0</v>
      </c>
      <c r="AY9" s="166">
        <v>0</v>
      </c>
      <c r="AZ9" s="166">
        <v>0</v>
      </c>
    </row>
    <row r="10" spans="1:52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</row>
    <row r="11" spans="1:52" x14ac:dyDescent="0.25">
      <c r="A11" s="162" t="s">
        <v>149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</row>
    <row r="12" spans="1:52" x14ac:dyDescent="0.25">
      <c r="A12" s="164" t="s">
        <v>148</v>
      </c>
      <c r="B12" s="163">
        <v>4900.2826713104487</v>
      </c>
      <c r="C12" s="163">
        <v>5182.4334606412212</v>
      </c>
      <c r="D12" s="163">
        <v>5311.5362078079961</v>
      </c>
      <c r="E12" s="163">
        <v>5274.3847215690585</v>
      </c>
      <c r="F12" s="163">
        <v>5817.6976852135749</v>
      </c>
      <c r="G12" s="163">
        <v>5780.0910032671072</v>
      </c>
      <c r="H12" s="163">
        <v>5628.655329241461</v>
      </c>
      <c r="I12" s="163">
        <v>5453.8194502667748</v>
      </c>
      <c r="J12" s="163">
        <v>5489.5898932361433</v>
      </c>
      <c r="K12" s="163">
        <v>5311.040102001165</v>
      </c>
      <c r="L12" s="163">
        <v>5413.8710207110171</v>
      </c>
      <c r="M12" s="163">
        <v>5394.76930080079</v>
      </c>
      <c r="N12" s="163">
        <v>5106.9910740863252</v>
      </c>
      <c r="O12" s="163">
        <v>5198.481240239149</v>
      </c>
      <c r="P12" s="163">
        <v>4758.5810137886056</v>
      </c>
      <c r="Q12" s="163">
        <v>4701.1840044586261</v>
      </c>
      <c r="R12" s="163">
        <v>4406.8963674024981</v>
      </c>
      <c r="S12" s="163">
        <v>4431.6000239125733</v>
      </c>
      <c r="T12" s="163">
        <v>4445.2115024944687</v>
      </c>
      <c r="U12" s="163">
        <v>4485.4096419806292</v>
      </c>
      <c r="V12" s="163">
        <v>4521.2677123418407</v>
      </c>
      <c r="W12" s="163">
        <v>4552.6031256043489</v>
      </c>
      <c r="X12" s="163">
        <v>4581.7554256314788</v>
      </c>
      <c r="Y12" s="163">
        <v>4616.6543133768319</v>
      </c>
      <c r="Z12" s="163">
        <v>4630.2761898933695</v>
      </c>
      <c r="AA12" s="163">
        <v>4649.2396282123591</v>
      </c>
      <c r="AB12" s="163">
        <v>4681.918489613613</v>
      </c>
      <c r="AC12" s="163">
        <v>4717.4552946581134</v>
      </c>
      <c r="AD12" s="163">
        <v>4740.3971782464105</v>
      </c>
      <c r="AE12" s="163">
        <v>4779.2451957012481</v>
      </c>
      <c r="AF12" s="163">
        <v>4806.1815094162666</v>
      </c>
      <c r="AG12" s="163">
        <v>4808.0880283640372</v>
      </c>
      <c r="AH12" s="163">
        <v>4844.158148913918</v>
      </c>
      <c r="AI12" s="163">
        <v>4878.7851581695813</v>
      </c>
      <c r="AJ12" s="163">
        <v>4894.2143747543805</v>
      </c>
      <c r="AK12" s="163">
        <v>4900.8222058295369</v>
      </c>
      <c r="AL12" s="163">
        <v>4958.3758879895377</v>
      </c>
      <c r="AM12" s="163">
        <v>4995.2715460735553</v>
      </c>
      <c r="AN12" s="163">
        <v>5042.4293107789381</v>
      </c>
      <c r="AO12" s="163">
        <v>5094.5154436332796</v>
      </c>
      <c r="AP12" s="163">
        <v>5140.4427439209067</v>
      </c>
      <c r="AQ12" s="163">
        <v>5170.4292429109</v>
      </c>
      <c r="AR12" s="163">
        <v>5246.1793552693316</v>
      </c>
      <c r="AS12" s="163">
        <v>5288.5376019822179</v>
      </c>
      <c r="AT12" s="163">
        <v>5363.427218511174</v>
      </c>
      <c r="AU12" s="163">
        <v>5419.5910936934079</v>
      </c>
      <c r="AV12" s="163">
        <v>5479.1061566091894</v>
      </c>
      <c r="AW12" s="163">
        <v>5546.1545081002823</v>
      </c>
      <c r="AX12" s="163">
        <v>5614.2382443011575</v>
      </c>
      <c r="AY12" s="163">
        <v>5667.6137963036135</v>
      </c>
      <c r="AZ12" s="163">
        <v>5727.4085343390689</v>
      </c>
    </row>
    <row r="13" spans="1:52" x14ac:dyDescent="0.25">
      <c r="A13" s="54" t="s">
        <v>38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1.959880492580748</v>
      </c>
      <c r="N13" s="53">
        <v>1.9586259954156267</v>
      </c>
      <c r="O13" s="53">
        <v>1.9584367557687083</v>
      </c>
      <c r="P13" s="53">
        <v>1.9587957173578308</v>
      </c>
      <c r="Q13" s="53">
        <v>1.9579561532139229</v>
      </c>
      <c r="R13" s="53">
        <v>1.8357782769862918</v>
      </c>
      <c r="S13" s="53">
        <v>1.8464732571772273</v>
      </c>
      <c r="T13" s="53">
        <v>1.8524474393093309</v>
      </c>
      <c r="U13" s="53">
        <v>1.8709639142284253</v>
      </c>
      <c r="V13" s="53">
        <v>1.8960018145480173</v>
      </c>
      <c r="W13" s="53">
        <v>1.9340148325533628</v>
      </c>
      <c r="X13" s="53">
        <v>1.9653266462971519</v>
      </c>
      <c r="Y13" s="53">
        <v>1.9813725163116584</v>
      </c>
      <c r="Z13" s="53">
        <v>2.054412824128427</v>
      </c>
      <c r="AA13" s="53">
        <v>2.119716261040955</v>
      </c>
      <c r="AB13" s="53">
        <v>2.1387388345419529</v>
      </c>
      <c r="AC13" s="53">
        <v>2.1849558181448625</v>
      </c>
      <c r="AD13" s="53">
        <v>2.2276870293905504</v>
      </c>
      <c r="AE13" s="53">
        <v>2.263626587355636</v>
      </c>
      <c r="AF13" s="53">
        <v>2.2988887658778028</v>
      </c>
      <c r="AG13" s="53">
        <v>2.3360205973788424</v>
      </c>
      <c r="AH13" s="53">
        <v>2.34768082761425</v>
      </c>
      <c r="AI13" s="53">
        <v>2.373737425494304</v>
      </c>
      <c r="AJ13" s="53">
        <v>2.3278864718942844</v>
      </c>
      <c r="AK13" s="53">
        <v>2.279774927644536</v>
      </c>
      <c r="AL13" s="53">
        <v>2.3037108257031429</v>
      </c>
      <c r="AM13" s="53">
        <v>2.2855610349019515</v>
      </c>
      <c r="AN13" s="53">
        <v>2.2686450725415277</v>
      </c>
      <c r="AO13" s="53">
        <v>2.262328404820467</v>
      </c>
      <c r="AP13" s="53">
        <v>2.2382501062385853</v>
      </c>
      <c r="AQ13" s="53">
        <v>2.1565538001962148</v>
      </c>
      <c r="AR13" s="53">
        <v>2.1810103200896953</v>
      </c>
      <c r="AS13" s="53">
        <v>2.1358491921335192</v>
      </c>
      <c r="AT13" s="53">
        <v>2.1575544138689802</v>
      </c>
      <c r="AU13" s="53">
        <v>2.1315489060874695</v>
      </c>
      <c r="AV13" s="53">
        <v>2.1494422118830325</v>
      </c>
      <c r="AW13" s="53">
        <v>2.1521554909031697</v>
      </c>
      <c r="AX13" s="53">
        <v>2.1480454582624842</v>
      </c>
      <c r="AY13" s="53">
        <v>2.1419223044913984</v>
      </c>
      <c r="AZ13" s="53">
        <v>2.1363083293735974</v>
      </c>
    </row>
    <row r="14" spans="1:52" x14ac:dyDescent="0.25">
      <c r="A14" s="51" t="s">
        <v>37</v>
      </c>
      <c r="B14" s="50">
        <v>3739.8000696893978</v>
      </c>
      <c r="C14" s="50">
        <v>3835.8983100000005</v>
      </c>
      <c r="D14" s="50">
        <v>3945.7270399999984</v>
      </c>
      <c r="E14" s="50">
        <v>3918.1681699999986</v>
      </c>
      <c r="F14" s="50">
        <v>4113.2371899999998</v>
      </c>
      <c r="G14" s="50">
        <v>3996.9084906138801</v>
      </c>
      <c r="H14" s="50">
        <v>3898.9586399999994</v>
      </c>
      <c r="I14" s="50">
        <v>3802.0750400000006</v>
      </c>
      <c r="J14" s="50">
        <v>3873.0911899999996</v>
      </c>
      <c r="K14" s="50">
        <v>3795.2084899999977</v>
      </c>
      <c r="L14" s="50">
        <v>3773.177373175206</v>
      </c>
      <c r="M14" s="50">
        <v>3820.6316463600656</v>
      </c>
      <c r="N14" s="50">
        <v>3639.3386464232963</v>
      </c>
      <c r="O14" s="50">
        <v>3701.0863036002943</v>
      </c>
      <c r="P14" s="50">
        <v>3647.4932385275524</v>
      </c>
      <c r="Q14" s="50">
        <v>3592.1511473621531</v>
      </c>
      <c r="R14" s="50">
        <v>3366.3311242599934</v>
      </c>
      <c r="S14" s="50">
        <v>3383.6607797758666</v>
      </c>
      <c r="T14" s="50">
        <v>3392.563537418775</v>
      </c>
      <c r="U14" s="50">
        <v>3421.2232484201791</v>
      </c>
      <c r="V14" s="50">
        <v>3438.6505320905053</v>
      </c>
      <c r="W14" s="50">
        <v>3440.2113807969495</v>
      </c>
      <c r="X14" s="50">
        <v>3445.7962596649636</v>
      </c>
      <c r="Y14" s="50">
        <v>3471.1727684863649</v>
      </c>
      <c r="Z14" s="50">
        <v>3423.6268788128887</v>
      </c>
      <c r="AA14" s="50">
        <v>3387.6388919513884</v>
      </c>
      <c r="AB14" s="50">
        <v>3408.5846663262987</v>
      </c>
      <c r="AC14" s="50">
        <v>3397.4594872898074</v>
      </c>
      <c r="AD14" s="50">
        <v>3375.3618983335923</v>
      </c>
      <c r="AE14" s="50">
        <v>3371.5211790299686</v>
      </c>
      <c r="AF14" s="50">
        <v>3342.4311554665674</v>
      </c>
      <c r="AG14" s="50">
        <v>3206.1050745801563</v>
      </c>
      <c r="AH14" s="50">
        <v>3200.94559679952</v>
      </c>
      <c r="AI14" s="50">
        <v>3159.8515995847092</v>
      </c>
      <c r="AJ14" s="50">
        <v>3098.0184093940829</v>
      </c>
      <c r="AK14" s="50">
        <v>3005.8099156595522</v>
      </c>
      <c r="AL14" s="50">
        <v>3038.2326396958692</v>
      </c>
      <c r="AM14" s="50">
        <v>3032.9179055015052</v>
      </c>
      <c r="AN14" s="50">
        <v>3033.2253834576754</v>
      </c>
      <c r="AO14" s="50">
        <v>3044.7399409544873</v>
      </c>
      <c r="AP14" s="50">
        <v>3044.1761680091872</v>
      </c>
      <c r="AQ14" s="50">
        <v>3007.6867349904205</v>
      </c>
      <c r="AR14" s="50">
        <v>3047.2019628931785</v>
      </c>
      <c r="AS14" s="50">
        <v>3039.6370654892689</v>
      </c>
      <c r="AT14" s="50">
        <v>3077.624175836424</v>
      </c>
      <c r="AU14" s="50">
        <v>3086.6280425739619</v>
      </c>
      <c r="AV14" s="50">
        <v>3111.597959523589</v>
      </c>
      <c r="AW14" s="50">
        <v>3135.6078426861955</v>
      </c>
      <c r="AX14" s="50">
        <v>3161.0389802787331</v>
      </c>
      <c r="AY14" s="50">
        <v>3170.7961135662194</v>
      </c>
      <c r="AZ14" s="50">
        <v>3186.1645254514656</v>
      </c>
    </row>
    <row r="15" spans="1:52" x14ac:dyDescent="0.25">
      <c r="A15" s="52" t="s">
        <v>66</v>
      </c>
      <c r="B15" s="50">
        <v>454.8554876307</v>
      </c>
      <c r="C15" s="50">
        <v>449.40703999999988</v>
      </c>
      <c r="D15" s="50">
        <v>319.71356999999989</v>
      </c>
      <c r="E15" s="50">
        <v>272.49566999999996</v>
      </c>
      <c r="F15" s="50">
        <v>308.7016999999999</v>
      </c>
      <c r="G15" s="50">
        <v>330.70434661050331</v>
      </c>
      <c r="H15" s="50">
        <v>331.81734999999998</v>
      </c>
      <c r="I15" s="50">
        <v>306.5074899999999</v>
      </c>
      <c r="J15" s="50">
        <v>298.79709999999989</v>
      </c>
      <c r="K15" s="50">
        <v>314.19746000000004</v>
      </c>
      <c r="L15" s="50">
        <v>335.10095467921695</v>
      </c>
      <c r="M15" s="50">
        <v>323.01287896862038</v>
      </c>
      <c r="N15" s="50">
        <v>339.49354761259326</v>
      </c>
      <c r="O15" s="50">
        <v>375.75262112417113</v>
      </c>
      <c r="P15" s="50">
        <v>306.53299818779368</v>
      </c>
      <c r="Q15" s="50">
        <v>304.33831937928193</v>
      </c>
      <c r="R15" s="50">
        <v>285.34859310896314</v>
      </c>
      <c r="S15" s="50">
        <v>286.99593792795139</v>
      </c>
      <c r="T15" s="50">
        <v>287.87692074162993</v>
      </c>
      <c r="U15" s="50">
        <v>290.71606371788596</v>
      </c>
      <c r="V15" s="50">
        <v>294.77515124787698</v>
      </c>
      <c r="W15" s="50">
        <v>300.70662580980644</v>
      </c>
      <c r="X15" s="50">
        <v>305.58146188804039</v>
      </c>
      <c r="Y15" s="50">
        <v>308.03230029566822</v>
      </c>
      <c r="Z15" s="50">
        <v>319.51407144630798</v>
      </c>
      <c r="AA15" s="50">
        <v>330.26608148146175</v>
      </c>
      <c r="AB15" s="50">
        <v>333.21251626876625</v>
      </c>
      <c r="AC15" s="50">
        <v>342.59086775114628</v>
      </c>
      <c r="AD15" s="50">
        <v>352.64911965372784</v>
      </c>
      <c r="AE15" s="50">
        <v>361.57232799415107</v>
      </c>
      <c r="AF15" s="50">
        <v>372.9215774763702</v>
      </c>
      <c r="AG15" s="50">
        <v>400.39410973753428</v>
      </c>
      <c r="AH15" s="50">
        <v>409.26852356465082</v>
      </c>
      <c r="AI15" s="50">
        <v>425.08598205565846</v>
      </c>
      <c r="AJ15" s="50">
        <v>441.24723999325266</v>
      </c>
      <c r="AK15" s="50">
        <v>462.7646113113571</v>
      </c>
      <c r="AL15" s="50">
        <v>468.70680505557067</v>
      </c>
      <c r="AM15" s="50">
        <v>478.6333153766721</v>
      </c>
      <c r="AN15" s="50">
        <v>489.43750834907485</v>
      </c>
      <c r="AO15" s="50">
        <v>498.95939844619289</v>
      </c>
      <c r="AP15" s="50">
        <v>509.54199478295044</v>
      </c>
      <c r="AQ15" s="50">
        <v>524.64309674426045</v>
      </c>
      <c r="AR15" s="50">
        <v>533.22305733546273</v>
      </c>
      <c r="AS15" s="50">
        <v>544.77858336446377</v>
      </c>
      <c r="AT15" s="50">
        <v>553.51137923494457</v>
      </c>
      <c r="AU15" s="50">
        <v>564.23400375273832</v>
      </c>
      <c r="AV15" s="50">
        <v>572.59908320207569</v>
      </c>
      <c r="AW15" s="50">
        <v>582.73973271634338</v>
      </c>
      <c r="AX15" s="50">
        <v>592.51071207889208</v>
      </c>
      <c r="AY15" s="50">
        <v>602.79450790866622</v>
      </c>
      <c r="AZ15" s="50">
        <v>613.15605650197176</v>
      </c>
    </row>
    <row r="16" spans="1:52" x14ac:dyDescent="0.25">
      <c r="A16" s="52" t="s">
        <v>147</v>
      </c>
      <c r="B16" s="50">
        <v>3151.8124004230485</v>
      </c>
      <c r="C16" s="50">
        <v>3262.5951999999997</v>
      </c>
      <c r="D16" s="50">
        <v>3513.5273099999999</v>
      </c>
      <c r="E16" s="50">
        <v>3556.5694399999993</v>
      </c>
      <c r="F16" s="50">
        <v>3709.2399100000002</v>
      </c>
      <c r="G16" s="50">
        <v>3586.2627332873021</v>
      </c>
      <c r="H16" s="50">
        <v>3480.7091399999995</v>
      </c>
      <c r="I16" s="50">
        <v>3422.3648300000009</v>
      </c>
      <c r="J16" s="50">
        <v>3497.2537699999993</v>
      </c>
      <c r="K16" s="50">
        <v>3409.0074699999977</v>
      </c>
      <c r="L16" s="50">
        <v>3369.0415927426625</v>
      </c>
      <c r="M16" s="50">
        <v>3428.4655641750437</v>
      </c>
      <c r="N16" s="50">
        <v>3230.6915445100985</v>
      </c>
      <c r="O16" s="50">
        <v>3254.2691686152684</v>
      </c>
      <c r="P16" s="50">
        <v>3271.6871067792731</v>
      </c>
      <c r="Q16" s="50">
        <v>3238.9119175291266</v>
      </c>
      <c r="R16" s="50">
        <v>3035.1328564316163</v>
      </c>
      <c r="S16" s="50">
        <v>3050.5556054805643</v>
      </c>
      <c r="T16" s="50">
        <v>3058.4396309759486</v>
      </c>
      <c r="U16" s="50">
        <v>3083.8069571226688</v>
      </c>
      <c r="V16" s="50">
        <v>3096.7045234033621</v>
      </c>
      <c r="W16" s="50">
        <v>3091.864722668121</v>
      </c>
      <c r="X16" s="50">
        <v>3092.1359696064587</v>
      </c>
      <c r="Y16" s="50">
        <v>3114.6635284302333</v>
      </c>
      <c r="Z16" s="50">
        <v>3055.1044562883021</v>
      </c>
      <c r="AA16" s="50">
        <v>3007.7772712382384</v>
      </c>
      <c r="AB16" s="50">
        <v>3025.3310153258994</v>
      </c>
      <c r="AC16" s="50">
        <v>3004.1643765528388</v>
      </c>
      <c r="AD16" s="50">
        <v>2971.3151253049355</v>
      </c>
      <c r="AE16" s="50">
        <v>2957.8574102125544</v>
      </c>
      <c r="AF16" s="50">
        <v>2916.6798745437127</v>
      </c>
      <c r="AG16" s="50">
        <v>2751.5301720220036</v>
      </c>
      <c r="AH16" s="50">
        <v>2736.7348685286242</v>
      </c>
      <c r="AI16" s="50">
        <v>2678.84169456159</v>
      </c>
      <c r="AJ16" s="50">
        <v>2599.7666660056966</v>
      </c>
      <c r="AK16" s="50">
        <v>2484.8575458108171</v>
      </c>
      <c r="AL16" s="50">
        <v>2510.6283376902588</v>
      </c>
      <c r="AM16" s="50">
        <v>2494.6144312310939</v>
      </c>
      <c r="AN16" s="50">
        <v>2483.2764289434458</v>
      </c>
      <c r="AO16" s="50">
        <v>2484.4727720936112</v>
      </c>
      <c r="AP16" s="50">
        <v>2472.594538521219</v>
      </c>
      <c r="AQ16" s="50">
        <v>2420.3391325367393</v>
      </c>
      <c r="AR16" s="50">
        <v>2450.3409727430376</v>
      </c>
      <c r="AS16" s="50">
        <v>2430.6327112548452</v>
      </c>
      <c r="AT16" s="50">
        <v>2458.96933191064</v>
      </c>
      <c r="AU16" s="50">
        <v>2456.6160334816673</v>
      </c>
      <c r="AV16" s="50">
        <v>2472.3742645038797</v>
      </c>
      <c r="AW16" s="50">
        <v>2485.3826615516691</v>
      </c>
      <c r="AX16" s="50">
        <v>2500.2827743966718</v>
      </c>
      <c r="AY16" s="50">
        <v>2498.9837536265445</v>
      </c>
      <c r="AZ16" s="50">
        <v>2503.2241757318475</v>
      </c>
    </row>
    <row r="17" spans="1:52" x14ac:dyDescent="0.25">
      <c r="A17" s="52" t="s">
        <v>146</v>
      </c>
      <c r="B17" s="50">
        <v>133.1321816356494</v>
      </c>
      <c r="C17" s="50">
        <v>123.89607000000068</v>
      </c>
      <c r="D17" s="50">
        <v>112.48615999999856</v>
      </c>
      <c r="E17" s="50">
        <v>89.103059999999431</v>
      </c>
      <c r="F17" s="50">
        <v>95.295579999999504</v>
      </c>
      <c r="G17" s="50">
        <v>79.941410716074643</v>
      </c>
      <c r="H17" s="50">
        <v>86.432150000000092</v>
      </c>
      <c r="I17" s="50">
        <v>73.202719999999758</v>
      </c>
      <c r="J17" s="50">
        <v>77.040320000000492</v>
      </c>
      <c r="K17" s="50">
        <v>72.003560000000121</v>
      </c>
      <c r="L17" s="50">
        <v>69.03482575332643</v>
      </c>
      <c r="M17" s="50">
        <v>69.15320321640138</v>
      </c>
      <c r="N17" s="50">
        <v>69.153554300604341</v>
      </c>
      <c r="O17" s="50">
        <v>71.064513860854717</v>
      </c>
      <c r="P17" s="50">
        <v>69.273133560485803</v>
      </c>
      <c r="Q17" s="50">
        <v>48.90091045374448</v>
      </c>
      <c r="R17" s="50">
        <v>45.849674719414189</v>
      </c>
      <c r="S17" s="50">
        <v>46.109236367351031</v>
      </c>
      <c r="T17" s="50">
        <v>46.24698570119638</v>
      </c>
      <c r="U17" s="50">
        <v>46.700227579624375</v>
      </c>
      <c r="V17" s="50">
        <v>47.170857439265781</v>
      </c>
      <c r="W17" s="50">
        <v>47.640032319021856</v>
      </c>
      <c r="X17" s="50">
        <v>48.078828170464526</v>
      </c>
      <c r="Y17" s="50">
        <v>48.476939760463225</v>
      </c>
      <c r="Z17" s="50">
        <v>49.008351078278181</v>
      </c>
      <c r="AA17" s="50">
        <v>49.595539231688214</v>
      </c>
      <c r="AB17" s="50">
        <v>50.041134731633285</v>
      </c>
      <c r="AC17" s="50">
        <v>50.70424298582239</v>
      </c>
      <c r="AD17" s="50">
        <v>51.39765337492905</v>
      </c>
      <c r="AE17" s="50">
        <v>52.091440823263078</v>
      </c>
      <c r="AF17" s="50">
        <v>52.829703446484615</v>
      </c>
      <c r="AG17" s="50">
        <v>54.180792820618571</v>
      </c>
      <c r="AH17" s="50">
        <v>54.942204706245086</v>
      </c>
      <c r="AI17" s="50">
        <v>55.923922967461017</v>
      </c>
      <c r="AJ17" s="50">
        <v>57.004503395133582</v>
      </c>
      <c r="AK17" s="50">
        <v>58.187758537378123</v>
      </c>
      <c r="AL17" s="50">
        <v>58.897496950039347</v>
      </c>
      <c r="AM17" s="50">
        <v>59.670158893738993</v>
      </c>
      <c r="AN17" s="50">
        <v>60.511446165154879</v>
      </c>
      <c r="AO17" s="50">
        <v>61.307770414683304</v>
      </c>
      <c r="AP17" s="50">
        <v>62.039634705017541</v>
      </c>
      <c r="AQ17" s="50">
        <v>62.704505709420815</v>
      </c>
      <c r="AR17" s="50">
        <v>63.637932814678223</v>
      </c>
      <c r="AS17" s="50">
        <v>64.225770869960101</v>
      </c>
      <c r="AT17" s="50">
        <v>65.143464690839195</v>
      </c>
      <c r="AU17" s="50">
        <v>65.778005339556501</v>
      </c>
      <c r="AV17" s="50">
        <v>66.624611817633664</v>
      </c>
      <c r="AW17" s="50">
        <v>67.485448418182941</v>
      </c>
      <c r="AX17" s="50">
        <v>68.245493803169182</v>
      </c>
      <c r="AY17" s="50">
        <v>69.017852031008644</v>
      </c>
      <c r="AZ17" s="50">
        <v>69.78429321764628</v>
      </c>
    </row>
    <row r="18" spans="1:52" x14ac:dyDescent="0.25">
      <c r="A18" s="51" t="s">
        <v>41</v>
      </c>
      <c r="B18" s="50">
        <v>295.88067979560338</v>
      </c>
      <c r="C18" s="50">
        <v>340.90832999999998</v>
      </c>
      <c r="D18" s="50">
        <v>320.10859999999991</v>
      </c>
      <c r="E18" s="50">
        <v>299.50038000000006</v>
      </c>
      <c r="F18" s="50">
        <v>326.60038999999983</v>
      </c>
      <c r="G18" s="50">
        <v>293.27724527180021</v>
      </c>
      <c r="H18" s="50">
        <v>265.60077000000001</v>
      </c>
      <c r="I18" s="50">
        <v>242.90008999999989</v>
      </c>
      <c r="J18" s="50">
        <v>230.29851999999991</v>
      </c>
      <c r="K18" s="50">
        <v>202.09926999999996</v>
      </c>
      <c r="L18" s="50">
        <v>205.67032689388327</v>
      </c>
      <c r="M18" s="50">
        <v>184.36481633418748</v>
      </c>
      <c r="N18" s="50">
        <v>229.72014303043272</v>
      </c>
      <c r="O18" s="50">
        <v>201.77703184353422</v>
      </c>
      <c r="P18" s="50">
        <v>217.63596632436881</v>
      </c>
      <c r="Q18" s="50">
        <v>189.61957735102811</v>
      </c>
      <c r="R18" s="50">
        <v>177.65503266378082</v>
      </c>
      <c r="S18" s="50">
        <v>178.54848986447172</v>
      </c>
      <c r="T18" s="50">
        <v>178.9557950897146</v>
      </c>
      <c r="U18" s="50">
        <v>180.56153919540077</v>
      </c>
      <c r="V18" s="50">
        <v>185.48037175259802</v>
      </c>
      <c r="W18" s="50">
        <v>195.31118597441585</v>
      </c>
      <c r="X18" s="50">
        <v>202.45332226072895</v>
      </c>
      <c r="Y18" s="50">
        <v>203.6236392722673</v>
      </c>
      <c r="Z18" s="50">
        <v>226.10645095560145</v>
      </c>
      <c r="AA18" s="50">
        <v>245.79349838058437</v>
      </c>
      <c r="AB18" s="50">
        <v>247.52310979011915</v>
      </c>
      <c r="AC18" s="50">
        <v>262.7579020204135</v>
      </c>
      <c r="AD18" s="50">
        <v>279.17704407639019</v>
      </c>
      <c r="AE18" s="50">
        <v>292.67247165081534</v>
      </c>
      <c r="AF18" s="50">
        <v>311.35101702480284</v>
      </c>
      <c r="AG18" s="50">
        <v>361.22706167888816</v>
      </c>
      <c r="AH18" s="50">
        <v>372.73639095722064</v>
      </c>
      <c r="AI18" s="50">
        <v>398.59529526924206</v>
      </c>
      <c r="AJ18" s="50">
        <v>422.98254027882734</v>
      </c>
      <c r="AK18" s="50">
        <v>459.09415037400612</v>
      </c>
      <c r="AL18" s="50">
        <v>464.23571429033865</v>
      </c>
      <c r="AM18" s="50">
        <v>477.59576752107785</v>
      </c>
      <c r="AN18" s="50">
        <v>492.13962007088082</v>
      </c>
      <c r="AO18" s="50">
        <v>504.08313507657039</v>
      </c>
      <c r="AP18" s="50">
        <v>519.12476375348695</v>
      </c>
      <c r="AQ18" s="50">
        <v>544.66425181184184</v>
      </c>
      <c r="AR18" s="50">
        <v>552.55148384671463</v>
      </c>
      <c r="AS18" s="50">
        <v>570.46040332154439</v>
      </c>
      <c r="AT18" s="50">
        <v>578.34205151818151</v>
      </c>
      <c r="AU18" s="50">
        <v>592.90805817476416</v>
      </c>
      <c r="AV18" s="50">
        <v>600.05726835126507</v>
      </c>
      <c r="AW18" s="50">
        <v>610.42974488228242</v>
      </c>
      <c r="AX18" s="50">
        <v>620.51315243191641</v>
      </c>
      <c r="AY18" s="50">
        <v>631.10736016229657</v>
      </c>
      <c r="AZ18" s="50">
        <v>641.50260448184099</v>
      </c>
    </row>
    <row r="19" spans="1:52" x14ac:dyDescent="0.25">
      <c r="A19" s="51" t="s">
        <v>64</v>
      </c>
      <c r="B19" s="50">
        <v>45.022181089917858</v>
      </c>
      <c r="C19" s="50">
        <v>48.903539999999985</v>
      </c>
      <c r="D19" s="50">
        <v>48.896109999999979</v>
      </c>
      <c r="E19" s="50">
        <v>49.000559999999979</v>
      </c>
      <c r="F19" s="50">
        <v>49.09923999999998</v>
      </c>
      <c r="G19" s="50">
        <v>97.687463295027925</v>
      </c>
      <c r="H19" s="50">
        <v>103.46433000000002</v>
      </c>
      <c r="I19" s="50">
        <v>109.69558999999998</v>
      </c>
      <c r="J19" s="50">
        <v>116.36957999999996</v>
      </c>
      <c r="K19" s="50">
        <v>123.66503999999996</v>
      </c>
      <c r="L19" s="50">
        <v>132.12958116879682</v>
      </c>
      <c r="M19" s="50">
        <v>145.93482240848886</v>
      </c>
      <c r="N19" s="50">
        <v>162.03188482077996</v>
      </c>
      <c r="O19" s="50">
        <v>164.03901782260547</v>
      </c>
      <c r="P19" s="50">
        <v>150.1624152891151</v>
      </c>
      <c r="Q19" s="50">
        <v>155.36928969591023</v>
      </c>
      <c r="R19" s="50">
        <v>147.16434295746399</v>
      </c>
      <c r="S19" s="50">
        <v>149.56046065312785</v>
      </c>
      <c r="T19" s="50">
        <v>151.58484040536598</v>
      </c>
      <c r="U19" s="50">
        <v>154.6696099981649</v>
      </c>
      <c r="V19" s="50">
        <v>161.15069057296651</v>
      </c>
      <c r="W19" s="50">
        <v>173.45282131788406</v>
      </c>
      <c r="X19" s="50">
        <v>183.19300756948002</v>
      </c>
      <c r="Y19" s="50">
        <v>186.17198709068109</v>
      </c>
      <c r="Z19" s="50">
        <v>215.60532847124705</v>
      </c>
      <c r="AA19" s="50">
        <v>242.38043863143761</v>
      </c>
      <c r="AB19" s="50">
        <v>246.30337011268264</v>
      </c>
      <c r="AC19" s="50">
        <v>267.6606186836425</v>
      </c>
      <c r="AD19" s="50">
        <v>290.7714089345904</v>
      </c>
      <c r="AE19" s="50">
        <v>310.30127325268569</v>
      </c>
      <c r="AF19" s="50">
        <v>336.89549075901124</v>
      </c>
      <c r="AG19" s="50">
        <v>405.54494470289546</v>
      </c>
      <c r="AH19" s="50">
        <v>423.59759867728138</v>
      </c>
      <c r="AI19" s="50">
        <v>459.99071652675514</v>
      </c>
      <c r="AJ19" s="50">
        <v>495.65103991154962</v>
      </c>
      <c r="AK19" s="50">
        <v>545.94168630726983</v>
      </c>
      <c r="AL19" s="50">
        <v>555.57306994190992</v>
      </c>
      <c r="AM19" s="50">
        <v>575.91946026545031</v>
      </c>
      <c r="AN19" s="50">
        <v>597.81252825961485</v>
      </c>
      <c r="AO19" s="50">
        <v>616.67761641535765</v>
      </c>
      <c r="AP19" s="50">
        <v>639.33691228153282</v>
      </c>
      <c r="AQ19" s="50">
        <v>674.47880337300569</v>
      </c>
      <c r="AR19" s="50">
        <v>689.4323622236318</v>
      </c>
      <c r="AS19" s="50">
        <v>715.76858182611409</v>
      </c>
      <c r="AT19" s="50">
        <v>731.68446722380236</v>
      </c>
      <c r="AU19" s="50">
        <v>755.45030713473193</v>
      </c>
      <c r="AV19" s="50">
        <v>771.44540172335701</v>
      </c>
      <c r="AW19" s="50">
        <v>792.12090423835048</v>
      </c>
      <c r="AX19" s="50">
        <v>813.13581485886766</v>
      </c>
      <c r="AY19" s="50">
        <v>835.19057599892142</v>
      </c>
      <c r="AZ19" s="50">
        <v>857.7660857426398</v>
      </c>
    </row>
    <row r="20" spans="1:52" x14ac:dyDescent="0.25">
      <c r="A20" s="52" t="s">
        <v>34</v>
      </c>
      <c r="B20" s="50">
        <v>39.982562663413475</v>
      </c>
      <c r="C20" s="50">
        <v>39.920289999999987</v>
      </c>
      <c r="D20" s="50">
        <v>39.919979999999981</v>
      </c>
      <c r="E20" s="50">
        <v>40.000549999999983</v>
      </c>
      <c r="F20" s="50">
        <v>40.000059999999976</v>
      </c>
      <c r="G20" s="50">
        <v>89.901106288050912</v>
      </c>
      <c r="H20" s="50">
        <v>95.698270000000008</v>
      </c>
      <c r="I20" s="50">
        <v>101.89517999999998</v>
      </c>
      <c r="J20" s="50">
        <v>108.39842999999996</v>
      </c>
      <c r="K20" s="50">
        <v>115.39520999999998</v>
      </c>
      <c r="L20" s="50">
        <v>122.76682220790913</v>
      </c>
      <c r="M20" s="50">
        <v>130.6486951331438</v>
      </c>
      <c r="N20" s="50">
        <v>130.64790469782949</v>
      </c>
      <c r="O20" s="50">
        <v>130.64873746491861</v>
      </c>
      <c r="P20" s="50">
        <v>130.6487054552403</v>
      </c>
      <c r="Q20" s="50">
        <v>130.64875940183208</v>
      </c>
      <c r="R20" s="50">
        <v>122.49645730155187</v>
      </c>
      <c r="S20" s="50">
        <v>123.23029379271409</v>
      </c>
      <c r="T20" s="50">
        <v>123.63038859437958</v>
      </c>
      <c r="U20" s="50">
        <v>124.86741818294395</v>
      </c>
      <c r="V20" s="50">
        <v>128.81664876518877</v>
      </c>
      <c r="W20" s="50">
        <v>137.47508468772858</v>
      </c>
      <c r="X20" s="50">
        <v>144.02492812398549</v>
      </c>
      <c r="Y20" s="50">
        <v>145.02337271215976</v>
      </c>
      <c r="Z20" s="50">
        <v>167.56530568603932</v>
      </c>
      <c r="AA20" s="50">
        <v>187.89378173105126</v>
      </c>
      <c r="AB20" s="50">
        <v>189.54766485611864</v>
      </c>
      <c r="AC20" s="50">
        <v>205.31752504454235</v>
      </c>
      <c r="AD20" s="50">
        <v>222.48496053439339</v>
      </c>
      <c r="AE20" s="50">
        <v>236.62120880066647</v>
      </c>
      <c r="AF20" s="50">
        <v>256.46588502599991</v>
      </c>
      <c r="AG20" s="50">
        <v>310.95688935796881</v>
      </c>
      <c r="AH20" s="50">
        <v>324.07050909937379</v>
      </c>
      <c r="AI20" s="50">
        <v>351.96015730205215</v>
      </c>
      <c r="AJ20" s="50">
        <v>379.04549148546789</v>
      </c>
      <c r="AK20" s="50">
        <v>417.70085685330571</v>
      </c>
      <c r="AL20" s="50">
        <v>423.45193332334969</v>
      </c>
      <c r="AM20" s="50">
        <v>437.62359198196964</v>
      </c>
      <c r="AN20" s="50">
        <v>452.84725369456328</v>
      </c>
      <c r="AO20" s="50">
        <v>465.51239225482379</v>
      </c>
      <c r="AP20" s="50">
        <v>480.98564134965335</v>
      </c>
      <c r="AQ20" s="50">
        <v>505.98019123340538</v>
      </c>
      <c r="AR20" s="50">
        <v>515.01611481167447</v>
      </c>
      <c r="AS20" s="50">
        <v>532.56836239446625</v>
      </c>
      <c r="AT20" s="50">
        <v>541.96659067730309</v>
      </c>
      <c r="AU20" s="50">
        <v>557.08172715825492</v>
      </c>
      <c r="AV20" s="50">
        <v>566.23374298552176</v>
      </c>
      <c r="AW20" s="50">
        <v>578.65950811235609</v>
      </c>
      <c r="AX20" s="50">
        <v>591.04460429887092</v>
      </c>
      <c r="AY20" s="50">
        <v>604.09808616721273</v>
      </c>
      <c r="AZ20" s="50">
        <v>617.17976003783701</v>
      </c>
    </row>
    <row r="21" spans="1:52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4.7768960199813588E-2</v>
      </c>
      <c r="H21" s="50">
        <v>0</v>
      </c>
      <c r="I21" s="50">
        <v>0</v>
      </c>
      <c r="J21" s="50">
        <v>0.10017999999999996</v>
      </c>
      <c r="K21" s="50">
        <v>0.30080000000000001</v>
      </c>
      <c r="L21" s="50">
        <v>1.289767284045277</v>
      </c>
      <c r="M21" s="50">
        <v>1.6002656421524117</v>
      </c>
      <c r="N21" s="50">
        <v>17.531272784449953</v>
      </c>
      <c r="O21" s="50">
        <v>19.155446489280276</v>
      </c>
      <c r="P21" s="50">
        <v>5.1113021878284099</v>
      </c>
      <c r="Q21" s="50">
        <v>10.2703605011822</v>
      </c>
      <c r="R21" s="50">
        <v>9.7626169103604621</v>
      </c>
      <c r="S21" s="50">
        <v>9.9633896006344571</v>
      </c>
      <c r="T21" s="50">
        <v>10.149670324369072</v>
      </c>
      <c r="U21" s="50">
        <v>10.41830120615271</v>
      </c>
      <c r="V21" s="50">
        <v>10.898398070724015</v>
      </c>
      <c r="W21" s="50">
        <v>11.698488360250815</v>
      </c>
      <c r="X21" s="50">
        <v>12.374497889866714</v>
      </c>
      <c r="Y21" s="50">
        <v>12.714818293006301</v>
      </c>
      <c r="Z21" s="50">
        <v>14.440104030018826</v>
      </c>
      <c r="AA21" s="50">
        <v>16.073700069475095</v>
      </c>
      <c r="AB21" s="50">
        <v>16.595035955340247</v>
      </c>
      <c r="AC21" s="50">
        <v>18.083387457587097</v>
      </c>
      <c r="AD21" s="50">
        <v>19.74808555804319</v>
      </c>
      <c r="AE21" s="50">
        <v>21.307020956621411</v>
      </c>
      <c r="AF21" s="50">
        <v>23.360106815068015</v>
      </c>
      <c r="AG21" s="50">
        <v>27.806211505283763</v>
      </c>
      <c r="AH21" s="50">
        <v>29.465144486083972</v>
      </c>
      <c r="AI21" s="50">
        <v>32.389095292564626</v>
      </c>
      <c r="AJ21" s="50">
        <v>35.364671923703739</v>
      </c>
      <c r="AK21" s="50">
        <v>39.532642141802718</v>
      </c>
      <c r="AL21" s="50">
        <v>41.212710152110368</v>
      </c>
      <c r="AM21" s="50">
        <v>43.755056598063256</v>
      </c>
      <c r="AN21" s="50">
        <v>46.57710486160385</v>
      </c>
      <c r="AO21" s="50">
        <v>49.334216293787712</v>
      </c>
      <c r="AP21" s="50">
        <v>52.593158619662645</v>
      </c>
      <c r="AQ21" s="50">
        <v>57.180917056173705</v>
      </c>
      <c r="AR21" s="50">
        <v>60.175065480123322</v>
      </c>
      <c r="AS21" s="50">
        <v>64.513578250950914</v>
      </c>
      <c r="AT21" s="50">
        <v>67.991669858943069</v>
      </c>
      <c r="AU21" s="50">
        <v>72.53879619870618</v>
      </c>
      <c r="AV21" s="50">
        <v>76.481740239409064</v>
      </c>
      <c r="AW21" s="50">
        <v>81.143962631667449</v>
      </c>
      <c r="AX21" s="50">
        <v>86.119986917251126</v>
      </c>
      <c r="AY21" s="50">
        <v>91.552350653430821</v>
      </c>
      <c r="AZ21" s="50">
        <v>97.378504449880211</v>
      </c>
    </row>
    <row r="22" spans="1:52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1.3567557667957975</v>
      </c>
      <c r="S22" s="50">
        <v>2.736877194237564</v>
      </c>
      <c r="T22" s="50">
        <v>4.130404335993803</v>
      </c>
      <c r="U22" s="50">
        <v>5.5724508697692059</v>
      </c>
      <c r="V22" s="50">
        <v>7.0193866954383948</v>
      </c>
      <c r="W22" s="50">
        <v>8.4398380193059026</v>
      </c>
      <c r="X22" s="50">
        <v>9.8822230034018474</v>
      </c>
      <c r="Y22" s="50">
        <v>11.41661825784581</v>
      </c>
      <c r="Z22" s="50">
        <v>12.642877889353288</v>
      </c>
      <c r="AA22" s="50">
        <v>13.879274175642422</v>
      </c>
      <c r="AB22" s="50">
        <v>15.411080338011514</v>
      </c>
      <c r="AC22" s="50">
        <v>16.754118036936891</v>
      </c>
      <c r="AD22" s="50">
        <v>18.016090610929492</v>
      </c>
      <c r="AE22" s="50">
        <v>19.383328441296634</v>
      </c>
      <c r="AF22" s="50">
        <v>20.552300788613866</v>
      </c>
      <c r="AG22" s="50">
        <v>20.455358443814429</v>
      </c>
      <c r="AH22" s="50">
        <v>21.41230328670995</v>
      </c>
      <c r="AI22" s="50">
        <v>22.009514081349661</v>
      </c>
      <c r="AJ22" s="50">
        <v>22.384666142381036</v>
      </c>
      <c r="AK22" s="50">
        <v>22.380259077827631</v>
      </c>
      <c r="AL22" s="50">
        <v>23.613115687851082</v>
      </c>
      <c r="AM22" s="50">
        <v>24.4624069845718</v>
      </c>
      <c r="AN22" s="50">
        <v>25.352138465676592</v>
      </c>
      <c r="AO22" s="50">
        <v>26.37133624739559</v>
      </c>
      <c r="AP22" s="50">
        <v>27.25302248872044</v>
      </c>
      <c r="AQ22" s="50">
        <v>27.66904484027204</v>
      </c>
      <c r="AR22" s="50">
        <v>29.021919833704487</v>
      </c>
      <c r="AS22" s="50">
        <v>29.795877162090108</v>
      </c>
      <c r="AT22" s="50">
        <v>31.168077513851422</v>
      </c>
      <c r="AU22" s="50">
        <v>32.167844668409295</v>
      </c>
      <c r="AV22" s="50">
        <v>33.416203107412016</v>
      </c>
      <c r="AW22" s="50">
        <v>34.645401254096051</v>
      </c>
      <c r="AX22" s="50">
        <v>35.91875278732109</v>
      </c>
      <c r="AY22" s="50">
        <v>36.971176584150165</v>
      </c>
      <c r="AZ22" s="50">
        <v>38.112853002649345</v>
      </c>
    </row>
    <row r="23" spans="1:52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0.38215132885730474</v>
      </c>
      <c r="H23" s="50">
        <v>0.39999999999999991</v>
      </c>
      <c r="I23" s="50">
        <v>0.40038000000000012</v>
      </c>
      <c r="J23" s="50">
        <v>0.49998999999999971</v>
      </c>
      <c r="K23" s="50">
        <v>0.60049000000000008</v>
      </c>
      <c r="L23" s="50">
        <v>0.71653806071553405</v>
      </c>
      <c r="M23" s="50">
        <v>0.85984517423147544</v>
      </c>
      <c r="N23" s="50">
        <v>1.0270308153170253</v>
      </c>
      <c r="O23" s="50">
        <v>1.409190792559561</v>
      </c>
      <c r="P23" s="50">
        <v>1.5763829177414701</v>
      </c>
      <c r="Q23" s="50">
        <v>1.6241527825679789</v>
      </c>
      <c r="R23" s="50">
        <v>1.5228094458047754</v>
      </c>
      <c r="S23" s="50">
        <v>1.5319570935738234</v>
      </c>
      <c r="T23" s="50">
        <v>1.5369561754207104</v>
      </c>
      <c r="U23" s="50">
        <v>1.5523615712031709</v>
      </c>
      <c r="V23" s="50">
        <v>1.721889034873779</v>
      </c>
      <c r="W23" s="50">
        <v>2.1660153067470418</v>
      </c>
      <c r="X23" s="50">
        <v>2.5000693478969169</v>
      </c>
      <c r="Y23" s="50">
        <v>2.5090525424744432</v>
      </c>
      <c r="Z23" s="50">
        <v>3.8294941234049249</v>
      </c>
      <c r="AA23" s="50">
        <v>5.0214654561762808</v>
      </c>
      <c r="AB23" s="50">
        <v>5.065360943574448</v>
      </c>
      <c r="AC23" s="50">
        <v>5.9948572589143474</v>
      </c>
      <c r="AD23" s="50">
        <v>7.0232313556228165</v>
      </c>
      <c r="AE23" s="50">
        <v>7.8536094004271906</v>
      </c>
      <c r="AF23" s="50">
        <v>9.0620899857450539</v>
      </c>
      <c r="AG23" s="50">
        <v>12.515465132965893</v>
      </c>
      <c r="AH23" s="50">
        <v>13.30098344911001</v>
      </c>
      <c r="AI23" s="50">
        <v>14.999283885350451</v>
      </c>
      <c r="AJ23" s="50">
        <v>16.7893697514588</v>
      </c>
      <c r="AK23" s="50">
        <v>19.333991858412301</v>
      </c>
      <c r="AL23" s="50">
        <v>19.621805776046262</v>
      </c>
      <c r="AM23" s="50">
        <v>20.527446036839144</v>
      </c>
      <c r="AN23" s="50">
        <v>21.480616838237605</v>
      </c>
      <c r="AO23" s="50">
        <v>22.252101257991921</v>
      </c>
      <c r="AP23" s="50">
        <v>23.236013747657324</v>
      </c>
      <c r="AQ23" s="50">
        <v>24.922006699804392</v>
      </c>
      <c r="AR23" s="50">
        <v>25.398291092220038</v>
      </c>
      <c r="AS23" s="50">
        <v>26.590909887639885</v>
      </c>
      <c r="AT23" s="50">
        <v>27.099988979811425</v>
      </c>
      <c r="AU23" s="50">
        <v>28.073809483128205</v>
      </c>
      <c r="AV23" s="50">
        <v>28.575915343109514</v>
      </c>
      <c r="AW23" s="50">
        <v>29.31093667032362</v>
      </c>
      <c r="AX23" s="50">
        <v>30.057807463682686</v>
      </c>
      <c r="AY23" s="50">
        <v>30.848767525987714</v>
      </c>
      <c r="AZ23" s="50">
        <v>31.640674309418525</v>
      </c>
    </row>
    <row r="24" spans="1:52" x14ac:dyDescent="0.25">
      <c r="A24" s="52" t="s">
        <v>32</v>
      </c>
      <c r="B24" s="50">
        <v>5.0396184265043855</v>
      </c>
      <c r="C24" s="50">
        <v>8.9832499999999964</v>
      </c>
      <c r="D24" s="50">
        <v>8.9761299999999995</v>
      </c>
      <c r="E24" s="50">
        <v>9.0000099999999996</v>
      </c>
      <c r="F24" s="50">
        <v>9.0991800000000005</v>
      </c>
      <c r="G24" s="50">
        <v>7.3564367179198937</v>
      </c>
      <c r="H24" s="50">
        <v>7.3660599999999974</v>
      </c>
      <c r="I24" s="50">
        <v>7.4000300000000001</v>
      </c>
      <c r="J24" s="50">
        <v>7.3709799999999959</v>
      </c>
      <c r="K24" s="50">
        <v>7.3685399999999994</v>
      </c>
      <c r="L24" s="50">
        <v>7.356453616126867</v>
      </c>
      <c r="M24" s="50">
        <v>12.826016458961151</v>
      </c>
      <c r="N24" s="50">
        <v>12.825676523183498</v>
      </c>
      <c r="O24" s="50">
        <v>12.825643075847006</v>
      </c>
      <c r="P24" s="50">
        <v>12.826024728304903</v>
      </c>
      <c r="Q24" s="50">
        <v>12.826017010327947</v>
      </c>
      <c r="R24" s="50">
        <v>12.025703532951107</v>
      </c>
      <c r="S24" s="50">
        <v>12.097942971967917</v>
      </c>
      <c r="T24" s="50">
        <v>12.137420975202819</v>
      </c>
      <c r="U24" s="50">
        <v>12.259078168095877</v>
      </c>
      <c r="V24" s="50">
        <v>12.694368006741536</v>
      </c>
      <c r="W24" s="50">
        <v>13.673394943851681</v>
      </c>
      <c r="X24" s="50">
        <v>14.411289204329053</v>
      </c>
      <c r="Y24" s="50">
        <v>14.508125285194767</v>
      </c>
      <c r="Z24" s="50">
        <v>17.127546742430706</v>
      </c>
      <c r="AA24" s="50">
        <v>19.512217199092554</v>
      </c>
      <c r="AB24" s="50">
        <v>19.684228019637764</v>
      </c>
      <c r="AC24" s="50">
        <v>21.510730885661786</v>
      </c>
      <c r="AD24" s="50">
        <v>23.499040875601523</v>
      </c>
      <c r="AE24" s="50">
        <v>25.13610565367399</v>
      </c>
      <c r="AF24" s="50">
        <v>27.455108143584376</v>
      </c>
      <c r="AG24" s="50">
        <v>33.811020262862556</v>
      </c>
      <c r="AH24" s="50">
        <v>35.348658356003639</v>
      </c>
      <c r="AI24" s="50">
        <v>38.632665965438285</v>
      </c>
      <c r="AJ24" s="50">
        <v>42.066840608538136</v>
      </c>
      <c r="AK24" s="50">
        <v>46.993936375921422</v>
      </c>
      <c r="AL24" s="50">
        <v>47.673505002552552</v>
      </c>
      <c r="AM24" s="50">
        <v>49.550958664006401</v>
      </c>
      <c r="AN24" s="50">
        <v>51.555414399533561</v>
      </c>
      <c r="AO24" s="50">
        <v>53.207570361358698</v>
      </c>
      <c r="AP24" s="50">
        <v>55.269076075838903</v>
      </c>
      <c r="AQ24" s="50">
        <v>58.726643543350256</v>
      </c>
      <c r="AR24" s="50">
        <v>59.820971005909598</v>
      </c>
      <c r="AS24" s="50">
        <v>62.299854130966963</v>
      </c>
      <c r="AT24" s="50">
        <v>63.458140193893314</v>
      </c>
      <c r="AU24" s="50">
        <v>65.588129626233282</v>
      </c>
      <c r="AV24" s="50">
        <v>66.737800047904713</v>
      </c>
      <c r="AW24" s="50">
        <v>68.361095569907178</v>
      </c>
      <c r="AX24" s="50">
        <v>69.99466339174181</v>
      </c>
      <c r="AY24" s="50">
        <v>71.720195068140015</v>
      </c>
      <c r="AZ24" s="50">
        <v>73.45429394285479</v>
      </c>
    </row>
    <row r="25" spans="1:52" x14ac:dyDescent="0.25">
      <c r="A25" s="51" t="s">
        <v>31</v>
      </c>
      <c r="B25" s="50">
        <v>585.17792074585896</v>
      </c>
      <c r="C25" s="50">
        <v>709.21716064122018</v>
      </c>
      <c r="D25" s="50">
        <v>738.69628780799792</v>
      </c>
      <c r="E25" s="50">
        <v>716.41513156905921</v>
      </c>
      <c r="F25" s="50">
        <v>726.56101521357607</v>
      </c>
      <c r="G25" s="50">
        <v>752.92668516063679</v>
      </c>
      <c r="H25" s="50">
        <v>707.33628924146115</v>
      </c>
      <c r="I25" s="50">
        <v>695.34879026677413</v>
      </c>
      <c r="J25" s="50">
        <v>691.7286232361439</v>
      </c>
      <c r="K25" s="50">
        <v>538.56379200116771</v>
      </c>
      <c r="L25" s="50">
        <v>637.44524148277515</v>
      </c>
      <c r="M25" s="50">
        <v>543.08758939097936</v>
      </c>
      <c r="N25" s="50">
        <v>375.22647016176899</v>
      </c>
      <c r="O25" s="50">
        <v>375.44186490876166</v>
      </c>
      <c r="P25" s="50">
        <v>47.864765117322591</v>
      </c>
      <c r="Q25" s="50">
        <v>57.203635202618379</v>
      </c>
      <c r="R25" s="50">
        <v>53.634193826377441</v>
      </c>
      <c r="S25" s="50">
        <v>53.956644029729524</v>
      </c>
      <c r="T25" s="50">
        <v>54.130139828065616</v>
      </c>
      <c r="U25" s="50">
        <v>54.671373846394339</v>
      </c>
      <c r="V25" s="50">
        <v>55.885026982683542</v>
      </c>
      <c r="W25" s="50">
        <v>58.311979625593601</v>
      </c>
      <c r="X25" s="50">
        <v>60.189485770482307</v>
      </c>
      <c r="Y25" s="50">
        <v>60.644267322029556</v>
      </c>
      <c r="Z25" s="50">
        <v>66.476041251103197</v>
      </c>
      <c r="AA25" s="50">
        <v>71.753732530396377</v>
      </c>
      <c r="AB25" s="50">
        <v>72.392863929482388</v>
      </c>
      <c r="AC25" s="50">
        <v>76.501660107079132</v>
      </c>
      <c r="AD25" s="50">
        <v>80.918166932498409</v>
      </c>
      <c r="AE25" s="50">
        <v>84.604271457105511</v>
      </c>
      <c r="AF25" s="50">
        <v>89.590187653458884</v>
      </c>
      <c r="AG25" s="50">
        <v>103.05865413450299</v>
      </c>
      <c r="AH25" s="50">
        <v>106.49803449648562</v>
      </c>
      <c r="AI25" s="50">
        <v>113.5517785925141</v>
      </c>
      <c r="AJ25" s="50">
        <v>119.11021362927076</v>
      </c>
      <c r="AK25" s="50">
        <v>126.65043859303481</v>
      </c>
      <c r="AL25" s="50">
        <v>128.15659883257283</v>
      </c>
      <c r="AM25" s="50">
        <v>130.24147218344518</v>
      </c>
      <c r="AN25" s="50">
        <v>132.36172339548219</v>
      </c>
      <c r="AO25" s="50">
        <v>134.13439374184688</v>
      </c>
      <c r="AP25" s="50">
        <v>135.6984554273337</v>
      </c>
      <c r="AQ25" s="50">
        <v>136.73807115301565</v>
      </c>
      <c r="AR25" s="50">
        <v>138.72847960023168</v>
      </c>
      <c r="AS25" s="50">
        <v>139.25157724900436</v>
      </c>
      <c r="AT25" s="50">
        <v>141.23249048314256</v>
      </c>
      <c r="AU25" s="50">
        <v>142.36002622960825</v>
      </c>
      <c r="AV25" s="50">
        <v>144.19117451525435</v>
      </c>
      <c r="AW25" s="50">
        <v>146.14092543840542</v>
      </c>
      <c r="AX25" s="50">
        <v>147.87888649412443</v>
      </c>
      <c r="AY25" s="50">
        <v>149.5948197865265</v>
      </c>
      <c r="AZ25" s="50">
        <v>151.24605225161841</v>
      </c>
    </row>
    <row r="26" spans="1:52" x14ac:dyDescent="0.25">
      <c r="A26" s="49" t="s">
        <v>30</v>
      </c>
      <c r="B26" s="48">
        <v>234.40181998967032</v>
      </c>
      <c r="C26" s="48">
        <v>247.50611999999998</v>
      </c>
      <c r="D26" s="48">
        <v>258.10816999999997</v>
      </c>
      <c r="E26" s="48">
        <v>291.30047999999994</v>
      </c>
      <c r="F26" s="48">
        <v>602.19984999999997</v>
      </c>
      <c r="G26" s="48">
        <v>639.29111892576202</v>
      </c>
      <c r="H26" s="48">
        <v>653.2953</v>
      </c>
      <c r="I26" s="48">
        <v>603.79993999999988</v>
      </c>
      <c r="J26" s="48">
        <v>578.10197999999991</v>
      </c>
      <c r="K26" s="48">
        <v>651.50351000000001</v>
      </c>
      <c r="L26" s="48">
        <v>665.4484979903566</v>
      </c>
      <c r="M26" s="48">
        <v>698.79054581448759</v>
      </c>
      <c r="N26" s="48">
        <v>698.71530365463104</v>
      </c>
      <c r="O26" s="48">
        <v>754.17858530818432</v>
      </c>
      <c r="P26" s="48">
        <v>693.46583281288849</v>
      </c>
      <c r="Q26" s="48">
        <v>704.88239869370227</v>
      </c>
      <c r="R26" s="48">
        <v>660.27589541789621</v>
      </c>
      <c r="S26" s="48">
        <v>664.02717633219993</v>
      </c>
      <c r="T26" s="48">
        <v>666.12474231323858</v>
      </c>
      <c r="U26" s="48">
        <v>672.4129066062618</v>
      </c>
      <c r="V26" s="48">
        <v>678.20508912853938</v>
      </c>
      <c r="W26" s="48">
        <v>683.38174305695236</v>
      </c>
      <c r="X26" s="48">
        <v>688.15802371952702</v>
      </c>
      <c r="Y26" s="48">
        <v>693.06027868917761</v>
      </c>
      <c r="Z26" s="48">
        <v>696.40707757840107</v>
      </c>
      <c r="AA26" s="48">
        <v>699.55335045751144</v>
      </c>
      <c r="AB26" s="48">
        <v>704.97574062048807</v>
      </c>
      <c r="AC26" s="48">
        <v>710.89067073902584</v>
      </c>
      <c r="AD26" s="48">
        <v>711.9409729399481</v>
      </c>
      <c r="AE26" s="48">
        <v>717.88237372331707</v>
      </c>
      <c r="AF26" s="48">
        <v>723.61476974654761</v>
      </c>
      <c r="AG26" s="48">
        <v>729.81627267021531</v>
      </c>
      <c r="AH26" s="48">
        <v>738.03284715579628</v>
      </c>
      <c r="AI26" s="48">
        <v>744.42203077086663</v>
      </c>
      <c r="AJ26" s="48">
        <v>756.12428506875619</v>
      </c>
      <c r="AK26" s="48">
        <v>761.04623996802945</v>
      </c>
      <c r="AL26" s="48">
        <v>769.87415440314373</v>
      </c>
      <c r="AM26" s="48">
        <v>776.31137956717498</v>
      </c>
      <c r="AN26" s="48">
        <v>784.62141052274376</v>
      </c>
      <c r="AO26" s="48">
        <v>792.61802904019669</v>
      </c>
      <c r="AP26" s="48">
        <v>799.86819434312747</v>
      </c>
      <c r="AQ26" s="48">
        <v>804.70482778241978</v>
      </c>
      <c r="AR26" s="48">
        <v>816.08405638548527</v>
      </c>
      <c r="AS26" s="48">
        <v>821.28412490415201</v>
      </c>
      <c r="AT26" s="48">
        <v>832.38647903575372</v>
      </c>
      <c r="AU26" s="48">
        <v>840.11311067425436</v>
      </c>
      <c r="AV26" s="48">
        <v>849.6649102838403</v>
      </c>
      <c r="AW26" s="48">
        <v>859.70293536414567</v>
      </c>
      <c r="AX26" s="48">
        <v>869.52336477925394</v>
      </c>
      <c r="AY26" s="48">
        <v>878.7830044851579</v>
      </c>
      <c r="AZ26" s="48">
        <v>888.59295808213005</v>
      </c>
    </row>
    <row r="28" spans="1:52" x14ac:dyDescent="0.25">
      <c r="A28" s="162" t="s">
        <v>112</v>
      </c>
      <c r="B28" s="161">
        <v>12093.319398355125</v>
      </c>
      <c r="C28" s="161">
        <v>12500.269190332383</v>
      </c>
      <c r="D28" s="161">
        <v>12850.642519586239</v>
      </c>
      <c r="E28" s="161">
        <v>12736.304109022749</v>
      </c>
      <c r="F28" s="161">
        <v>13390.815166392129</v>
      </c>
      <c r="G28" s="161">
        <v>12939.70806935472</v>
      </c>
      <c r="H28" s="161">
        <v>12571.589046819456</v>
      </c>
      <c r="I28" s="161">
        <v>12227.163802209538</v>
      </c>
      <c r="J28" s="161">
        <v>12421.61910642787</v>
      </c>
      <c r="K28" s="161">
        <v>12107.065300267352</v>
      </c>
      <c r="L28" s="161">
        <v>12037.434924556024</v>
      </c>
      <c r="M28" s="161">
        <v>12147.781530014225</v>
      </c>
      <c r="N28" s="161">
        <v>11684.269884940017</v>
      </c>
      <c r="O28" s="161">
        <v>11793.768566130857</v>
      </c>
      <c r="P28" s="161">
        <v>11696.018369587762</v>
      </c>
      <c r="Q28" s="161">
        <v>11457.758630362574</v>
      </c>
      <c r="R28" s="161">
        <v>10737.302935115798</v>
      </c>
      <c r="S28" s="161">
        <v>10792.451328449704</v>
      </c>
      <c r="T28" s="161">
        <v>10820.647273002114</v>
      </c>
      <c r="U28" s="161">
        <v>10912.103072604499</v>
      </c>
      <c r="V28" s="161">
        <v>10975.95763055233</v>
      </c>
      <c r="W28" s="161">
        <v>11001.315377621353</v>
      </c>
      <c r="X28" s="161">
        <v>11033.301506655916</v>
      </c>
      <c r="Y28" s="161">
        <v>11113.717245643284</v>
      </c>
      <c r="Z28" s="161">
        <v>11014.028430966335</v>
      </c>
      <c r="AA28" s="161">
        <v>10943.935396585486</v>
      </c>
      <c r="AB28" s="161">
        <v>11011.702873391425</v>
      </c>
      <c r="AC28" s="161">
        <v>11008.842878342472</v>
      </c>
      <c r="AD28" s="161">
        <v>10974.396560120931</v>
      </c>
      <c r="AE28" s="161">
        <v>10990.218698260142</v>
      </c>
      <c r="AF28" s="161">
        <v>10938.761170431228</v>
      </c>
      <c r="AG28" s="161">
        <v>10620.474142690897</v>
      </c>
      <c r="AH28" s="161">
        <v>10627.464372339726</v>
      </c>
      <c r="AI28" s="161">
        <v>10553.536762443104</v>
      </c>
      <c r="AJ28" s="161">
        <v>10411.361467959669</v>
      </c>
      <c r="AK28" s="161">
        <v>10200.011994784823</v>
      </c>
      <c r="AL28" s="161">
        <v>10310.041320018932</v>
      </c>
      <c r="AM28" s="161">
        <v>10320.291496481461</v>
      </c>
      <c r="AN28" s="161">
        <v>10350.365766337069</v>
      </c>
      <c r="AO28" s="161">
        <v>10409.734742204093</v>
      </c>
      <c r="AP28" s="161">
        <v>10438.347662180428</v>
      </c>
      <c r="AQ28" s="161">
        <v>10377.84650718899</v>
      </c>
      <c r="AR28" s="161">
        <v>10515.117185396588</v>
      </c>
      <c r="AS28" s="161">
        <v>10528.210069556313</v>
      </c>
      <c r="AT28" s="161">
        <v>10660.645148658699</v>
      </c>
      <c r="AU28" s="161">
        <v>10717.750958959632</v>
      </c>
      <c r="AV28" s="161">
        <v>10808.234441235169</v>
      </c>
      <c r="AW28" s="161">
        <v>10902.431074783635</v>
      </c>
      <c r="AX28" s="161">
        <v>11000.500145664142</v>
      </c>
      <c r="AY28" s="161">
        <v>11050.897378908878</v>
      </c>
      <c r="AZ28" s="161">
        <v>11118.202049867929</v>
      </c>
    </row>
    <row r="30" spans="1:52" x14ac:dyDescent="0.25">
      <c r="A30" s="160" t="s">
        <v>145</v>
      </c>
      <c r="B30" s="159">
        <v>131.38279888230943</v>
      </c>
      <c r="C30" s="159">
        <v>136.19167453126377</v>
      </c>
      <c r="D30" s="159">
        <v>144.8895609398196</v>
      </c>
      <c r="E30" s="159">
        <v>155.2731304962312</v>
      </c>
      <c r="F30" s="159">
        <v>168.50202563675163</v>
      </c>
      <c r="G30" s="159">
        <v>178.83004559403867</v>
      </c>
      <c r="H30" s="159">
        <v>187.59987219810097</v>
      </c>
      <c r="I30" s="159">
        <v>167.28942560133675</v>
      </c>
      <c r="J30" s="159">
        <v>178.92895911170444</v>
      </c>
      <c r="K30" s="159">
        <v>204.90613014203257</v>
      </c>
      <c r="L30" s="159">
        <v>168.69846132092164</v>
      </c>
      <c r="M30" s="159">
        <v>159.36786176170116</v>
      </c>
      <c r="N30" s="159">
        <v>152.03031970562694</v>
      </c>
      <c r="O30" s="159">
        <v>171.93435509254144</v>
      </c>
      <c r="P30" s="159">
        <v>145.7413215508835</v>
      </c>
      <c r="Q30" s="159">
        <v>140.57553763094137</v>
      </c>
      <c r="R30" s="159">
        <v>140.2444315226879</v>
      </c>
      <c r="S30" s="159">
        <v>140.02058346640499</v>
      </c>
      <c r="T30" s="159">
        <v>139.05593295935532</v>
      </c>
      <c r="U30" s="159">
        <v>138.62119774542521</v>
      </c>
      <c r="V30" s="159">
        <v>138.39972489445785</v>
      </c>
      <c r="W30" s="159">
        <v>138.06178982939616</v>
      </c>
      <c r="X30" s="159">
        <v>137.76680972325687</v>
      </c>
      <c r="Y30" s="159">
        <v>137.67131807922928</v>
      </c>
      <c r="Z30" s="159">
        <v>136.92812407461585</v>
      </c>
      <c r="AA30" s="159">
        <v>136.28086197444301</v>
      </c>
      <c r="AB30" s="159">
        <v>135.94022293514698</v>
      </c>
      <c r="AC30" s="159">
        <v>135.60506859820563</v>
      </c>
      <c r="AD30" s="159">
        <v>134.82351471997634</v>
      </c>
      <c r="AE30" s="159">
        <v>134.44453370995885</v>
      </c>
      <c r="AF30" s="159">
        <v>133.73226237144226</v>
      </c>
      <c r="AG30" s="159">
        <v>132.32042367790686</v>
      </c>
      <c r="AH30" s="159">
        <v>131.81128120229792</v>
      </c>
      <c r="AI30" s="159">
        <v>131.20154052852331</v>
      </c>
      <c r="AJ30" s="159">
        <v>130.01659060352682</v>
      </c>
      <c r="AK30" s="159">
        <v>128.56303592147069</v>
      </c>
      <c r="AL30" s="159">
        <v>128.37882970353346</v>
      </c>
      <c r="AM30" s="159">
        <v>127.58494611821322</v>
      </c>
      <c r="AN30" s="159">
        <v>126.97938891248877</v>
      </c>
      <c r="AO30" s="159">
        <v>126.41956690912696</v>
      </c>
      <c r="AP30" s="159">
        <v>125.61862810417817</v>
      </c>
      <c r="AQ30" s="159">
        <v>124.33219561888666</v>
      </c>
      <c r="AR30" s="159">
        <v>124.04883687345639</v>
      </c>
      <c r="AS30" s="159">
        <v>122.94129505490768</v>
      </c>
      <c r="AT30" s="159">
        <v>122.57939657855981</v>
      </c>
      <c r="AU30" s="159">
        <v>121.7701806730711</v>
      </c>
      <c r="AV30" s="159">
        <v>121.05746781232156</v>
      </c>
      <c r="AW30" s="159">
        <v>120.52314983423474</v>
      </c>
      <c r="AX30" s="159">
        <v>119.99361878586708</v>
      </c>
      <c r="AY30" s="159">
        <v>119.1266407756998</v>
      </c>
      <c r="AZ30" s="159">
        <v>118.36600219419238</v>
      </c>
    </row>
    <row r="31" spans="1:52" x14ac:dyDescent="0.25">
      <c r="A31" s="158" t="s">
        <v>144</v>
      </c>
      <c r="B31" s="157">
        <v>148.76917269653924</v>
      </c>
      <c r="C31" s="157">
        <v>145.98872969060093</v>
      </c>
      <c r="D31" s="157">
        <v>145.07753744823958</v>
      </c>
      <c r="E31" s="157">
        <v>145.20683040133676</v>
      </c>
      <c r="F31" s="157">
        <v>143.56050923307228</v>
      </c>
      <c r="G31" s="157">
        <v>142.80046165196896</v>
      </c>
      <c r="H31" s="157">
        <v>143.33264257010342</v>
      </c>
      <c r="I31" s="157">
        <v>141.94728655508621</v>
      </c>
      <c r="J31" s="157">
        <v>140.92796492919405</v>
      </c>
      <c r="K31" s="157">
        <v>143.78684976527188</v>
      </c>
      <c r="L31" s="157">
        <v>139.81556868259582</v>
      </c>
      <c r="M31" s="157">
        <v>138.66938049032979</v>
      </c>
      <c r="N31" s="157">
        <v>142.12087682164761</v>
      </c>
      <c r="O31" s="157">
        <v>140.60051529125676</v>
      </c>
      <c r="P31" s="157">
        <v>149.48424916295548</v>
      </c>
      <c r="Q31" s="157">
        <v>148.37893958023608</v>
      </c>
      <c r="R31" s="157">
        <v>148.34713709116502</v>
      </c>
      <c r="S31" s="157">
        <v>148.28794537579824</v>
      </c>
      <c r="T31" s="157">
        <v>148.25960505624303</v>
      </c>
      <c r="U31" s="157">
        <v>148.11570932791946</v>
      </c>
      <c r="V31" s="157">
        <v>147.90294761830086</v>
      </c>
      <c r="W31" s="157">
        <v>147.69125458420407</v>
      </c>
      <c r="X31" s="157">
        <v>147.45796103629027</v>
      </c>
      <c r="Y31" s="157">
        <v>147.33167504081362</v>
      </c>
      <c r="Z31" s="157">
        <v>146.7753231844101</v>
      </c>
      <c r="AA31" s="157">
        <v>146.20939413101129</v>
      </c>
      <c r="AB31" s="157">
        <v>145.91324724605875</v>
      </c>
      <c r="AC31" s="157">
        <v>145.58260388904654</v>
      </c>
      <c r="AD31" s="157">
        <v>144.90223128337007</v>
      </c>
      <c r="AE31" s="157">
        <v>144.59431945048308</v>
      </c>
      <c r="AF31" s="157">
        <v>144.07367077023898</v>
      </c>
      <c r="AG31" s="157">
        <v>142.68641104364295</v>
      </c>
      <c r="AH31" s="157">
        <v>142.2411030593</v>
      </c>
      <c r="AI31" s="157">
        <v>141.73175352163847</v>
      </c>
      <c r="AJ31" s="157">
        <v>140.74507818690259</v>
      </c>
      <c r="AK31" s="157">
        <v>139.53501715482059</v>
      </c>
      <c r="AL31" s="157">
        <v>139.48648782160163</v>
      </c>
      <c r="AM31" s="157">
        <v>138.98515887182674</v>
      </c>
      <c r="AN31" s="157">
        <v>138.48343767959523</v>
      </c>
      <c r="AO31" s="157">
        <v>138.09667879120678</v>
      </c>
      <c r="AP31" s="157">
        <v>137.54105217908767</v>
      </c>
      <c r="AQ31" s="157">
        <v>136.393645476313</v>
      </c>
      <c r="AR31" s="157">
        <v>136.28715815569683</v>
      </c>
      <c r="AS31" s="157">
        <v>135.50704610148404</v>
      </c>
      <c r="AT31" s="157">
        <v>135.37817919356127</v>
      </c>
      <c r="AU31" s="157">
        <v>134.8032470335024</v>
      </c>
      <c r="AV31" s="157">
        <v>134.41069740975595</v>
      </c>
      <c r="AW31" s="157">
        <v>134.05340135698242</v>
      </c>
      <c r="AX31" s="157">
        <v>133.85297691074018</v>
      </c>
      <c r="AY31" s="157">
        <v>133.20489952256816</v>
      </c>
      <c r="AZ31" s="157">
        <v>132.67050446344038</v>
      </c>
    </row>
    <row r="32" spans="1:52" x14ac:dyDescent="0.25">
      <c r="A32" s="158" t="s">
        <v>143</v>
      </c>
      <c r="B32" s="157">
        <v>54.831705276501552</v>
      </c>
      <c r="C32" s="157">
        <v>54.831705276501538</v>
      </c>
      <c r="D32" s="157">
        <v>54.831705276501552</v>
      </c>
      <c r="E32" s="157">
        <v>54.831705276501545</v>
      </c>
      <c r="F32" s="157">
        <v>54.831705276501559</v>
      </c>
      <c r="G32" s="157">
        <v>54.831705276501545</v>
      </c>
      <c r="H32" s="157">
        <v>54.831705276501545</v>
      </c>
      <c r="I32" s="157">
        <v>54.831705276501552</v>
      </c>
      <c r="J32" s="157">
        <v>54.831705276501545</v>
      </c>
      <c r="K32" s="157">
        <v>54.831705276501552</v>
      </c>
      <c r="L32" s="157">
        <v>54.831705276501559</v>
      </c>
      <c r="M32" s="157">
        <v>54.831705276501552</v>
      </c>
      <c r="N32" s="157">
        <v>54.831705276501552</v>
      </c>
      <c r="O32" s="157">
        <v>54.831705276501545</v>
      </c>
      <c r="P32" s="157">
        <v>54.831705276501545</v>
      </c>
      <c r="Q32" s="157">
        <v>54.831705276501559</v>
      </c>
      <c r="R32" s="157">
        <v>54.819205078666847</v>
      </c>
      <c r="S32" s="157">
        <v>54.808066735311677</v>
      </c>
      <c r="T32" s="157">
        <v>54.797878895922871</v>
      </c>
      <c r="U32" s="157">
        <v>54.789909607508591</v>
      </c>
      <c r="V32" s="157">
        <v>54.782767013286914</v>
      </c>
      <c r="W32" s="157">
        <v>54.776939511191252</v>
      </c>
      <c r="X32" s="157">
        <v>54.773245804703471</v>
      </c>
      <c r="Y32" s="157">
        <v>54.768440110219622</v>
      </c>
      <c r="Z32" s="157">
        <v>54.765448334341954</v>
      </c>
      <c r="AA32" s="157">
        <v>54.763102654984564</v>
      </c>
      <c r="AB32" s="157">
        <v>54.761116859023026</v>
      </c>
      <c r="AC32" s="157">
        <v>54.760571897058909</v>
      </c>
      <c r="AD32" s="157">
        <v>54.664889731164138</v>
      </c>
      <c r="AE32" s="157">
        <v>54.665432720480887</v>
      </c>
      <c r="AF32" s="157">
        <v>54.666607609778502</v>
      </c>
      <c r="AG32" s="157">
        <v>54.674436080206767</v>
      </c>
      <c r="AH32" s="157">
        <v>54.678935414340849</v>
      </c>
      <c r="AI32" s="157">
        <v>54.680676424235351</v>
      </c>
      <c r="AJ32" s="157">
        <v>54.790527224432623</v>
      </c>
      <c r="AK32" s="157">
        <v>54.797033628437525</v>
      </c>
      <c r="AL32" s="157">
        <v>54.793533102700536</v>
      </c>
      <c r="AM32" s="157">
        <v>54.79587984973648</v>
      </c>
      <c r="AN32" s="157">
        <v>54.798983326137531</v>
      </c>
      <c r="AO32" s="157">
        <v>54.800267372610399</v>
      </c>
      <c r="AP32" s="157">
        <v>54.803605049123178</v>
      </c>
      <c r="AQ32" s="157">
        <v>54.813454597646803</v>
      </c>
      <c r="AR32" s="157">
        <v>54.812305319191971</v>
      </c>
      <c r="AS32" s="157">
        <v>54.817293128693841</v>
      </c>
      <c r="AT32" s="157">
        <v>54.816770675074494</v>
      </c>
      <c r="AU32" s="157">
        <v>54.819198899961762</v>
      </c>
      <c r="AV32" s="157">
        <v>54.818934835247376</v>
      </c>
      <c r="AW32" s="157">
        <v>54.818311534635555</v>
      </c>
      <c r="AX32" s="157">
        <v>54.818013347781289</v>
      </c>
      <c r="AY32" s="157">
        <v>54.817653025335183</v>
      </c>
      <c r="AZ32" s="157">
        <v>54.816970448645719</v>
      </c>
    </row>
    <row r="33" spans="1:52" x14ac:dyDescent="0.25">
      <c r="A33" s="156" t="s">
        <v>142</v>
      </c>
      <c r="B33" s="155">
        <v>2.4678819997788191</v>
      </c>
      <c r="C33" s="155">
        <v>2.4120462491737862</v>
      </c>
      <c r="D33" s="155">
        <v>2.4193833981016084</v>
      </c>
      <c r="E33" s="155">
        <v>2.4147468911281598</v>
      </c>
      <c r="F33" s="155">
        <v>2.301737885147694</v>
      </c>
      <c r="G33" s="155">
        <v>2.2386685714880179</v>
      </c>
      <c r="H33" s="155">
        <v>2.2334977559398101</v>
      </c>
      <c r="I33" s="155">
        <v>2.2419451017234251</v>
      </c>
      <c r="J33" s="155">
        <v>2.2627590308217465</v>
      </c>
      <c r="K33" s="155">
        <v>2.2796034425922502</v>
      </c>
      <c r="L33" s="155">
        <v>2.2234432402445963</v>
      </c>
      <c r="M33" s="155">
        <v>2.2517703450657343</v>
      </c>
      <c r="N33" s="155">
        <v>2.2878970641299605</v>
      </c>
      <c r="O33" s="155">
        <v>2.2686950324722726</v>
      </c>
      <c r="P33" s="155">
        <v>2.4578794257567607</v>
      </c>
      <c r="Q33" s="155">
        <v>2.4372070141257987</v>
      </c>
      <c r="R33" s="155">
        <v>2.4364772937568651</v>
      </c>
      <c r="S33" s="155">
        <v>2.4353396674371481</v>
      </c>
      <c r="T33" s="155">
        <v>2.4342255181626373</v>
      </c>
      <c r="U33" s="155">
        <v>2.4327996646000933</v>
      </c>
      <c r="V33" s="155">
        <v>2.4276283398549765</v>
      </c>
      <c r="W33" s="155">
        <v>2.4164890007101048</v>
      </c>
      <c r="X33" s="155">
        <v>2.4080948199314363</v>
      </c>
      <c r="Y33" s="155">
        <v>2.4073098159940423</v>
      </c>
      <c r="Z33" s="155">
        <v>2.3786979392302681</v>
      </c>
      <c r="AA33" s="155">
        <v>2.3539194087084407</v>
      </c>
      <c r="AB33" s="155">
        <v>2.3519638152222924</v>
      </c>
      <c r="AC33" s="155">
        <v>2.3336401069467501</v>
      </c>
      <c r="AD33" s="155">
        <v>2.3150795487100155</v>
      </c>
      <c r="AE33" s="155">
        <v>2.2995720554671335</v>
      </c>
      <c r="AF33" s="155">
        <v>2.2759775403821134</v>
      </c>
      <c r="AG33" s="155">
        <v>2.208876809251044</v>
      </c>
      <c r="AH33" s="155">
        <v>2.193872298476145</v>
      </c>
      <c r="AI33" s="155">
        <v>2.1631484929749543</v>
      </c>
      <c r="AJ33" s="155">
        <v>2.1272794100855399</v>
      </c>
      <c r="AK33" s="155">
        <v>2.0812858672269097</v>
      </c>
      <c r="AL33" s="155">
        <v>2.0793182188935102</v>
      </c>
      <c r="AM33" s="155">
        <v>2.066012107909037</v>
      </c>
      <c r="AN33" s="155">
        <v>2.0526546092002977</v>
      </c>
      <c r="AO33" s="155">
        <v>2.04332185413499</v>
      </c>
      <c r="AP33" s="155">
        <v>2.0306320257189574</v>
      </c>
      <c r="AQ33" s="155">
        <v>2.0071537622176927</v>
      </c>
      <c r="AR33" s="155">
        <v>2.0043381046122768</v>
      </c>
      <c r="AS33" s="155">
        <v>1.9907601802075101</v>
      </c>
      <c r="AT33" s="155">
        <v>1.9876554140354257</v>
      </c>
      <c r="AU33" s="155">
        <v>1.977594023916585</v>
      </c>
      <c r="AV33" s="155">
        <v>1.9726273104231975</v>
      </c>
      <c r="AW33" s="155">
        <v>1.9657640368403715</v>
      </c>
      <c r="AX33" s="155">
        <v>1.9593931833638187</v>
      </c>
      <c r="AY33" s="155">
        <v>1.9498324649636876</v>
      </c>
      <c r="AZ33" s="155">
        <v>1.9412273427341509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107</v>
      </c>
      <c r="B3" s="98">
        <v>1780915.2204450574</v>
      </c>
      <c r="C3" s="98">
        <v>1807310.5694107127</v>
      </c>
      <c r="D3" s="98">
        <v>1833705.918376368</v>
      </c>
      <c r="E3" s="98">
        <v>1860101.267342024</v>
      </c>
      <c r="F3" s="98">
        <v>1886496.6163076793</v>
      </c>
      <c r="G3" s="98">
        <v>1912891.9652733346</v>
      </c>
      <c r="H3" s="98">
        <v>1941529.2779944888</v>
      </c>
      <c r="I3" s="98">
        <v>1976833.2573823088</v>
      </c>
      <c r="J3" s="98">
        <v>2005470.5701034623</v>
      </c>
      <c r="K3" s="98">
        <v>2018552.3272690601</v>
      </c>
      <c r="L3" s="98">
        <v>2042644.3764091977</v>
      </c>
      <c r="M3" s="98">
        <v>2069571.4436279412</v>
      </c>
      <c r="N3" s="98">
        <v>2085224.5664883475</v>
      </c>
      <c r="O3" s="98">
        <v>2098297.808434689</v>
      </c>
      <c r="P3" s="98">
        <v>2124164.2696206137</v>
      </c>
      <c r="Q3" s="98">
        <v>2123463.8875938226</v>
      </c>
      <c r="R3" s="98">
        <v>2141675.5233093495</v>
      </c>
      <c r="S3" s="98">
        <v>2161521.5792373903</v>
      </c>
      <c r="T3" s="98">
        <v>2184671.8646478485</v>
      </c>
      <c r="U3" s="98">
        <v>2207416.0275164768</v>
      </c>
      <c r="V3" s="98">
        <v>2228649.6319006318</v>
      </c>
      <c r="W3" s="98">
        <v>2249059.5731263706</v>
      </c>
      <c r="X3" s="98">
        <v>2268939.2259685472</v>
      </c>
      <c r="Y3" s="98">
        <v>2288589.2758749719</v>
      </c>
      <c r="Z3" s="98">
        <v>2308113.120974333</v>
      </c>
      <c r="AA3" s="98">
        <v>2327670.7681303234</v>
      </c>
      <c r="AB3" s="98">
        <v>2347233.5010261722</v>
      </c>
      <c r="AC3" s="98">
        <v>2366867.5530066094</v>
      </c>
      <c r="AD3" s="98">
        <v>2386760.0415662467</v>
      </c>
      <c r="AE3" s="98">
        <v>2406983.3981112242</v>
      </c>
      <c r="AF3" s="98">
        <v>2427369.5554438457</v>
      </c>
      <c r="AG3" s="98">
        <v>2447827.6064837235</v>
      </c>
      <c r="AH3" s="98">
        <v>2468410.9022112619</v>
      </c>
      <c r="AI3" s="98">
        <v>2489203.9117321046</v>
      </c>
      <c r="AJ3" s="98">
        <v>2510266.6023808187</v>
      </c>
      <c r="AK3" s="98">
        <v>2531513.57308236</v>
      </c>
      <c r="AL3" s="98">
        <v>2553007.9096929254</v>
      </c>
      <c r="AM3" s="98">
        <v>2574697.3809572114</v>
      </c>
      <c r="AN3" s="98">
        <v>2596530.5772037562</v>
      </c>
      <c r="AO3" s="98">
        <v>2618402.852866645</v>
      </c>
      <c r="AP3" s="98">
        <v>2640324.4871054897</v>
      </c>
      <c r="AQ3" s="98">
        <v>2662419.5462810295</v>
      </c>
      <c r="AR3" s="98">
        <v>2684646.5339467269</v>
      </c>
      <c r="AS3" s="98">
        <v>2706699.8933403315</v>
      </c>
      <c r="AT3" s="98">
        <v>2728497.1648179321</v>
      </c>
      <c r="AU3" s="98">
        <v>2750094.7624713834</v>
      </c>
      <c r="AV3" s="98">
        <v>2771379.4210204575</v>
      </c>
      <c r="AW3" s="98">
        <v>2792376.2486599265</v>
      </c>
      <c r="AX3" s="98">
        <v>2813223.9466407276</v>
      </c>
      <c r="AY3" s="98">
        <v>2833992.9598928634</v>
      </c>
      <c r="AZ3" s="98">
        <v>2854728.9119924232</v>
      </c>
    </row>
    <row r="4" spans="1:52" ht="12.95" customHeight="1" x14ac:dyDescent="0.25">
      <c r="A4" s="90" t="s">
        <v>44</v>
      </c>
      <c r="B4" s="89">
        <v>1780915.2204450574</v>
      </c>
      <c r="C4" s="89">
        <v>1807310.5694107127</v>
      </c>
      <c r="D4" s="89">
        <v>1833705.918376368</v>
      </c>
      <c r="E4" s="89">
        <v>1860101.267342024</v>
      </c>
      <c r="F4" s="89">
        <v>1886496.6163076793</v>
      </c>
      <c r="G4" s="89">
        <v>1912891.9652733346</v>
      </c>
      <c r="H4" s="89">
        <v>1941529.2779944888</v>
      </c>
      <c r="I4" s="89">
        <v>1976833.2573823088</v>
      </c>
      <c r="J4" s="89">
        <v>2005470.5701034623</v>
      </c>
      <c r="K4" s="89">
        <v>2018552.3272690601</v>
      </c>
      <c r="L4" s="89">
        <v>2042644.3764091977</v>
      </c>
      <c r="M4" s="89">
        <v>2069571.4436279412</v>
      </c>
      <c r="N4" s="89">
        <v>2085224.5664883475</v>
      </c>
      <c r="O4" s="89">
        <v>2098297.808434689</v>
      </c>
      <c r="P4" s="89">
        <v>2124164.2696206137</v>
      </c>
      <c r="Q4" s="89">
        <v>2123463.8875938226</v>
      </c>
      <c r="R4" s="89">
        <v>2141675.5233093495</v>
      </c>
      <c r="S4" s="89">
        <v>2161521.5792373903</v>
      </c>
      <c r="T4" s="89">
        <v>2184671.8646478485</v>
      </c>
      <c r="U4" s="89">
        <v>2207416.0275164768</v>
      </c>
      <c r="V4" s="89">
        <v>2228649.6319006318</v>
      </c>
      <c r="W4" s="89">
        <v>2249059.5731263706</v>
      </c>
      <c r="X4" s="89">
        <v>2268939.2259685472</v>
      </c>
      <c r="Y4" s="89">
        <v>2288589.2758749719</v>
      </c>
      <c r="Z4" s="89">
        <v>2308113.120974333</v>
      </c>
      <c r="AA4" s="89">
        <v>2327670.7681303234</v>
      </c>
      <c r="AB4" s="89">
        <v>2347233.5010261722</v>
      </c>
      <c r="AC4" s="89">
        <v>2366867.5530066094</v>
      </c>
      <c r="AD4" s="89">
        <v>2386760.0415662467</v>
      </c>
      <c r="AE4" s="89">
        <v>2406983.3981112242</v>
      </c>
      <c r="AF4" s="89">
        <v>2427369.5554438457</v>
      </c>
      <c r="AG4" s="89">
        <v>2447827.6064837235</v>
      </c>
      <c r="AH4" s="89">
        <v>2468410.9022112619</v>
      </c>
      <c r="AI4" s="89">
        <v>2489203.9117321046</v>
      </c>
      <c r="AJ4" s="89">
        <v>2510266.6023808187</v>
      </c>
      <c r="AK4" s="89">
        <v>2531513.57308236</v>
      </c>
      <c r="AL4" s="89">
        <v>2553007.9096929254</v>
      </c>
      <c r="AM4" s="89">
        <v>2574697.3809572114</v>
      </c>
      <c r="AN4" s="89">
        <v>2596530.5772037562</v>
      </c>
      <c r="AO4" s="89">
        <v>2618402.852866645</v>
      </c>
      <c r="AP4" s="89">
        <v>2640324.4871054897</v>
      </c>
      <c r="AQ4" s="89">
        <v>2662419.5462810295</v>
      </c>
      <c r="AR4" s="89">
        <v>2684646.5339467269</v>
      </c>
      <c r="AS4" s="89">
        <v>2706699.8933403315</v>
      </c>
      <c r="AT4" s="89">
        <v>2728497.1648179321</v>
      </c>
      <c r="AU4" s="89">
        <v>2750094.7624713834</v>
      </c>
      <c r="AV4" s="89">
        <v>2771379.4210204575</v>
      </c>
      <c r="AW4" s="89">
        <v>2792376.2486599265</v>
      </c>
      <c r="AX4" s="89">
        <v>2813223.9466407276</v>
      </c>
      <c r="AY4" s="89">
        <v>2833992.9598928634</v>
      </c>
      <c r="AZ4" s="89">
        <v>2854728.9119924232</v>
      </c>
    </row>
    <row r="5" spans="1:52" ht="12" customHeight="1" x14ac:dyDescent="0.25">
      <c r="A5" s="88" t="s">
        <v>38</v>
      </c>
      <c r="B5" s="87">
        <v>0</v>
      </c>
      <c r="C5" s="87">
        <v>0</v>
      </c>
      <c r="D5" s="87">
        <v>0</v>
      </c>
      <c r="E5" s="87">
        <v>2929.8952819501451</v>
      </c>
      <c r="F5" s="87">
        <v>3336.2645487090167</v>
      </c>
      <c r="G5" s="87">
        <v>4944.6836282606964</v>
      </c>
      <c r="H5" s="87">
        <v>5075.8725862955753</v>
      </c>
      <c r="I5" s="87">
        <v>5150.9672331444881</v>
      </c>
      <c r="J5" s="87">
        <v>5247.2684143235119</v>
      </c>
      <c r="K5" s="87">
        <v>17643.307486022681</v>
      </c>
      <c r="L5" s="87">
        <v>17786.234783532931</v>
      </c>
      <c r="M5" s="87">
        <v>6430.4503414958981</v>
      </c>
      <c r="N5" s="87">
        <v>6363.0428498890369</v>
      </c>
      <c r="O5" s="87">
        <v>6292.6828038360527</v>
      </c>
      <c r="P5" s="87">
        <v>5935.8286212798475</v>
      </c>
      <c r="Q5" s="87">
        <v>5858.3703281756525</v>
      </c>
      <c r="R5" s="87">
        <v>5922.0802292180069</v>
      </c>
      <c r="S5" s="87">
        <v>6035.5711216745394</v>
      </c>
      <c r="T5" s="87">
        <v>6174.7964504510637</v>
      </c>
      <c r="U5" s="87">
        <v>6186.5316148006095</v>
      </c>
      <c r="V5" s="87">
        <v>6314.976442658407</v>
      </c>
      <c r="W5" s="87">
        <v>6742.5195039973987</v>
      </c>
      <c r="X5" s="87">
        <v>6883.1957858443902</v>
      </c>
      <c r="Y5" s="87">
        <v>7046.20905207126</v>
      </c>
      <c r="Z5" s="87">
        <v>7211.0309882004949</v>
      </c>
      <c r="AA5" s="87">
        <v>2213.1343202636021</v>
      </c>
      <c r="AB5" s="87">
        <v>2251.327456017942</v>
      </c>
      <c r="AC5" s="87">
        <v>2425.7047747841211</v>
      </c>
      <c r="AD5" s="87">
        <v>2641.0920174754838</v>
      </c>
      <c r="AE5" s="87">
        <v>2771.3448925909765</v>
      </c>
      <c r="AF5" s="87">
        <v>2968.1177675715708</v>
      </c>
      <c r="AG5" s="87">
        <v>3067.0223534988081</v>
      </c>
      <c r="AH5" s="87">
        <v>3026.7125681782127</v>
      </c>
      <c r="AI5" s="87">
        <v>2953.0608047435016</v>
      </c>
      <c r="AJ5" s="87">
        <v>2832.0011882358758</v>
      </c>
      <c r="AK5" s="87">
        <v>2756.4564175952532</v>
      </c>
      <c r="AL5" s="87">
        <v>2644.9507097841656</v>
      </c>
      <c r="AM5" s="87">
        <v>2353.7321691913257</v>
      </c>
      <c r="AN5" s="87">
        <v>2252.4529233951976</v>
      </c>
      <c r="AO5" s="87">
        <v>2146.1047323988832</v>
      </c>
      <c r="AP5" s="87">
        <v>2043.4042848317868</v>
      </c>
      <c r="AQ5" s="87">
        <v>1925.5585987887582</v>
      </c>
      <c r="AR5" s="87">
        <v>1805.8304015587273</v>
      </c>
      <c r="AS5" s="87">
        <v>1687.7025885485266</v>
      </c>
      <c r="AT5" s="87">
        <v>1536.6612933916238</v>
      </c>
      <c r="AU5" s="87">
        <v>1445.9371936825232</v>
      </c>
      <c r="AV5" s="87">
        <v>1302.0238011825677</v>
      </c>
      <c r="AW5" s="87">
        <v>1229.1409291463074</v>
      </c>
      <c r="AX5" s="87">
        <v>1188.5436464501665</v>
      </c>
      <c r="AY5" s="87">
        <v>1133.9881567382283</v>
      </c>
      <c r="AZ5" s="87">
        <v>1055.7918163839738</v>
      </c>
    </row>
    <row r="6" spans="1:52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  <c r="R6" s="87">
        <v>0</v>
      </c>
      <c r="S6" s="87">
        <v>0</v>
      </c>
      <c r="T6" s="87">
        <v>0</v>
      </c>
      <c r="U6" s="87">
        <v>0</v>
      </c>
      <c r="V6" s="87">
        <v>0</v>
      </c>
      <c r="W6" s="87">
        <v>0</v>
      </c>
      <c r="X6" s="87">
        <v>0</v>
      </c>
      <c r="Y6" s="87">
        <v>0</v>
      </c>
      <c r="Z6" s="87">
        <v>0</v>
      </c>
      <c r="AA6" s="87">
        <v>0</v>
      </c>
      <c r="AB6" s="87">
        <v>0</v>
      </c>
      <c r="AC6" s="87">
        <v>0</v>
      </c>
      <c r="AD6" s="87">
        <v>0</v>
      </c>
      <c r="AE6" s="87">
        <v>0</v>
      </c>
      <c r="AF6" s="87">
        <v>0</v>
      </c>
      <c r="AG6" s="87">
        <v>0</v>
      </c>
      <c r="AH6" s="87">
        <v>0</v>
      </c>
      <c r="AI6" s="87">
        <v>0</v>
      </c>
      <c r="AJ6" s="87">
        <v>0</v>
      </c>
      <c r="AK6" s="87">
        <v>0</v>
      </c>
      <c r="AL6" s="87">
        <v>0</v>
      </c>
      <c r="AM6" s="87">
        <v>0</v>
      </c>
      <c r="AN6" s="87">
        <v>0</v>
      </c>
      <c r="AO6" s="87">
        <v>0</v>
      </c>
      <c r="AP6" s="87">
        <v>0</v>
      </c>
      <c r="AQ6" s="87">
        <v>0</v>
      </c>
      <c r="AR6" s="87">
        <v>0</v>
      </c>
      <c r="AS6" s="87">
        <v>0</v>
      </c>
      <c r="AT6" s="87">
        <v>0</v>
      </c>
      <c r="AU6" s="87">
        <v>0</v>
      </c>
      <c r="AV6" s="87">
        <v>0</v>
      </c>
      <c r="AW6" s="87">
        <v>0</v>
      </c>
      <c r="AX6" s="87">
        <v>0</v>
      </c>
      <c r="AY6" s="87">
        <v>0</v>
      </c>
      <c r="AZ6" s="87">
        <v>0</v>
      </c>
    </row>
    <row r="7" spans="1:52" ht="12" customHeight="1" x14ac:dyDescent="0.25">
      <c r="A7" s="88" t="s">
        <v>99</v>
      </c>
      <c r="B7" s="87">
        <v>647234.70476959902</v>
      </c>
      <c r="C7" s="87">
        <v>661335.06300362176</v>
      </c>
      <c r="D7" s="87">
        <v>619507.14092889207</v>
      </c>
      <c r="E7" s="87">
        <v>566130.37309918238</v>
      </c>
      <c r="F7" s="87">
        <v>549742.92420331796</v>
      </c>
      <c r="G7" s="87">
        <v>421757.14224512305</v>
      </c>
      <c r="H7" s="87">
        <v>420248.6440802929</v>
      </c>
      <c r="I7" s="87">
        <v>406141.69494342187</v>
      </c>
      <c r="J7" s="87">
        <v>403058.94881679548</v>
      </c>
      <c r="K7" s="87">
        <v>400857.77636302239</v>
      </c>
      <c r="L7" s="87">
        <v>396349.39663740044</v>
      </c>
      <c r="M7" s="87">
        <v>387337.23803247209</v>
      </c>
      <c r="N7" s="87">
        <v>347605.20659618208</v>
      </c>
      <c r="O7" s="87">
        <v>358590.94800423307</v>
      </c>
      <c r="P7" s="87">
        <v>374340.92661098164</v>
      </c>
      <c r="Q7" s="87">
        <v>338751.45728410315</v>
      </c>
      <c r="R7" s="87">
        <v>342948.80140589771</v>
      </c>
      <c r="S7" s="87">
        <v>331553.72672835505</v>
      </c>
      <c r="T7" s="87">
        <v>346394.71290484321</v>
      </c>
      <c r="U7" s="87">
        <v>357914.26942986686</v>
      </c>
      <c r="V7" s="87">
        <v>351897.16753403598</v>
      </c>
      <c r="W7" s="87">
        <v>391142.1559895206</v>
      </c>
      <c r="X7" s="87">
        <v>368971.80892007478</v>
      </c>
      <c r="Y7" s="87">
        <v>359247.66091926873</v>
      </c>
      <c r="Z7" s="87">
        <v>337737.05064420984</v>
      </c>
      <c r="AA7" s="87">
        <v>318557.49766712059</v>
      </c>
      <c r="AB7" s="87">
        <v>298397.29481542925</v>
      </c>
      <c r="AC7" s="87">
        <v>283195.60172196809</v>
      </c>
      <c r="AD7" s="87">
        <v>303445.59480126604</v>
      </c>
      <c r="AE7" s="87">
        <v>265444.42197482771</v>
      </c>
      <c r="AF7" s="87">
        <v>253692.90684681514</v>
      </c>
      <c r="AG7" s="87">
        <v>265249.12686551677</v>
      </c>
      <c r="AH7" s="87">
        <v>265483.90032706293</v>
      </c>
      <c r="AI7" s="87">
        <v>264892.92481229524</v>
      </c>
      <c r="AJ7" s="87">
        <v>263769.2249408529</v>
      </c>
      <c r="AK7" s="87">
        <v>263647.66227094969</v>
      </c>
      <c r="AL7" s="87">
        <v>263783.22312806302</v>
      </c>
      <c r="AM7" s="87">
        <v>262699.49736102391</v>
      </c>
      <c r="AN7" s="87">
        <v>264954.21400879661</v>
      </c>
      <c r="AO7" s="87">
        <v>267696.18772329227</v>
      </c>
      <c r="AP7" s="87">
        <v>270678.62188565102</v>
      </c>
      <c r="AQ7" s="87">
        <v>272932.85879516415</v>
      </c>
      <c r="AR7" s="87">
        <v>275231.89557074936</v>
      </c>
      <c r="AS7" s="87">
        <v>277582.7710252743</v>
      </c>
      <c r="AT7" s="87">
        <v>279722.44424492621</v>
      </c>
      <c r="AU7" s="87">
        <v>282065.15714306873</v>
      </c>
      <c r="AV7" s="87">
        <v>284131.21459809918</v>
      </c>
      <c r="AW7" s="87">
        <v>286345.79955496284</v>
      </c>
      <c r="AX7" s="87">
        <v>288403.86206150154</v>
      </c>
      <c r="AY7" s="87">
        <v>290403.82498777215</v>
      </c>
      <c r="AZ7" s="87">
        <v>291879.90647629061</v>
      </c>
    </row>
    <row r="8" spans="1:52" ht="12" customHeight="1" x14ac:dyDescent="0.25">
      <c r="A8" s="88" t="s">
        <v>101</v>
      </c>
      <c r="B8" s="87">
        <v>132.94258832026827</v>
      </c>
      <c r="C8" s="87">
        <v>256.36864902338169</v>
      </c>
      <c r="D8" s="87">
        <v>449.08356858653224</v>
      </c>
      <c r="E8" s="87">
        <v>913.5768455928561</v>
      </c>
      <c r="F8" s="87">
        <v>1453.2122840806176</v>
      </c>
      <c r="G8" s="87">
        <v>3011.9580032105096</v>
      </c>
      <c r="H8" s="87">
        <v>3995.6768099327583</v>
      </c>
      <c r="I8" s="87">
        <v>5352.1516377368953</v>
      </c>
      <c r="J8" s="87">
        <v>6025.3420016453474</v>
      </c>
      <c r="K8" s="87">
        <v>6256.2647227065572</v>
      </c>
      <c r="L8" s="87">
        <v>7163.8010549285536</v>
      </c>
      <c r="M8" s="87">
        <v>12429.938991887504</v>
      </c>
      <c r="N8" s="87">
        <v>13893.131834018723</v>
      </c>
      <c r="O8" s="87">
        <v>19049.758863134761</v>
      </c>
      <c r="P8" s="87">
        <v>27231.389557255356</v>
      </c>
      <c r="Q8" s="87">
        <v>36647.355456828365</v>
      </c>
      <c r="R8" s="87">
        <v>37004.991069361393</v>
      </c>
      <c r="S8" s="87">
        <v>37774.646821001923</v>
      </c>
      <c r="T8" s="87">
        <v>39496.15404850545</v>
      </c>
      <c r="U8" s="87">
        <v>40390.962030995041</v>
      </c>
      <c r="V8" s="87">
        <v>42125.210529274875</v>
      </c>
      <c r="W8" s="87">
        <v>45781.378899559</v>
      </c>
      <c r="X8" s="87">
        <v>47052.176419265015</v>
      </c>
      <c r="Y8" s="87">
        <v>48062.055785310229</v>
      </c>
      <c r="Z8" s="87">
        <v>49728.672043403349</v>
      </c>
      <c r="AA8" s="87">
        <v>52007.379753163455</v>
      </c>
      <c r="AB8" s="87">
        <v>53774.196761072453</v>
      </c>
      <c r="AC8" s="87">
        <v>51379.899953541797</v>
      </c>
      <c r="AD8" s="87">
        <v>53794.886704342833</v>
      </c>
      <c r="AE8" s="87">
        <v>51229.950298510434</v>
      </c>
      <c r="AF8" s="87">
        <v>47861.214847261457</v>
      </c>
      <c r="AG8" s="87">
        <v>40868.552913852487</v>
      </c>
      <c r="AH8" s="87">
        <v>41537.785223282146</v>
      </c>
      <c r="AI8" s="87">
        <v>42435.704847177265</v>
      </c>
      <c r="AJ8" s="87">
        <v>43833.838042233525</v>
      </c>
      <c r="AK8" s="87">
        <v>45697.110804490934</v>
      </c>
      <c r="AL8" s="87">
        <v>48214.041334350666</v>
      </c>
      <c r="AM8" s="87">
        <v>53843.42669262291</v>
      </c>
      <c r="AN8" s="87">
        <v>57265.873836773782</v>
      </c>
      <c r="AO8" s="87">
        <v>60883.144916342833</v>
      </c>
      <c r="AP8" s="87">
        <v>64546.680757688533</v>
      </c>
      <c r="AQ8" s="87">
        <v>68051.564719317292</v>
      </c>
      <c r="AR8" s="87">
        <v>71843.541282696417</v>
      </c>
      <c r="AS8" s="87">
        <v>75909.865685138473</v>
      </c>
      <c r="AT8" s="87">
        <v>81239.669425340253</v>
      </c>
      <c r="AU8" s="87">
        <v>85247.847082736378</v>
      </c>
      <c r="AV8" s="87">
        <v>91284.664663999327</v>
      </c>
      <c r="AW8" s="87">
        <v>95266.684791096472</v>
      </c>
      <c r="AX8" s="87">
        <v>98182.911051148069</v>
      </c>
      <c r="AY8" s="87">
        <v>101961.04630695422</v>
      </c>
      <c r="AZ8" s="87">
        <v>106939.68707850458</v>
      </c>
    </row>
    <row r="9" spans="1:52" ht="12" customHeight="1" x14ac:dyDescent="0.25">
      <c r="A9" s="88" t="s">
        <v>106</v>
      </c>
      <c r="B9" s="87">
        <v>541730.59670306393</v>
      </c>
      <c r="C9" s="87">
        <v>522255.53376905771</v>
      </c>
      <c r="D9" s="87">
        <v>503027.36713522568</v>
      </c>
      <c r="E9" s="87">
        <v>613245.49223530921</v>
      </c>
      <c r="F9" s="87">
        <v>634239.6264245786</v>
      </c>
      <c r="G9" s="87">
        <v>918473.98366691114</v>
      </c>
      <c r="H9" s="87">
        <v>916066.80516241572</v>
      </c>
      <c r="I9" s="87">
        <v>948003.70651994611</v>
      </c>
      <c r="J9" s="87">
        <v>957917.93827225664</v>
      </c>
      <c r="K9" s="87">
        <v>917571.49348214187</v>
      </c>
      <c r="L9" s="87">
        <v>925017.60423032707</v>
      </c>
      <c r="M9" s="87">
        <v>908089.16805900622</v>
      </c>
      <c r="N9" s="87">
        <v>1032032.69178992</v>
      </c>
      <c r="O9" s="87">
        <v>1022467.5330518655</v>
      </c>
      <c r="P9" s="87">
        <v>864743.70556156279</v>
      </c>
      <c r="Q9" s="87">
        <v>804969.21497783554</v>
      </c>
      <c r="R9" s="87">
        <v>815538.41328441526</v>
      </c>
      <c r="S9" s="87">
        <v>835321.25928430969</v>
      </c>
      <c r="T9" s="87">
        <v>877952.26392640069</v>
      </c>
      <c r="U9" s="87">
        <v>874477.23499915365</v>
      </c>
      <c r="V9" s="87">
        <v>890131.34960036445</v>
      </c>
      <c r="W9" s="87">
        <v>721498.77612853376</v>
      </c>
      <c r="X9" s="87">
        <v>762884.24963060475</v>
      </c>
      <c r="Y9" s="87">
        <v>769308.96240855684</v>
      </c>
      <c r="Z9" s="87">
        <v>792910.59392627468</v>
      </c>
      <c r="AA9" s="87">
        <v>853248.50041411468</v>
      </c>
      <c r="AB9" s="87">
        <v>873049.73570824717</v>
      </c>
      <c r="AC9" s="87">
        <v>917471.0793188361</v>
      </c>
      <c r="AD9" s="87">
        <v>839664.05561559799</v>
      </c>
      <c r="AE9" s="87">
        <v>866872.01410980255</v>
      </c>
      <c r="AF9" s="87">
        <v>948492.15233056317</v>
      </c>
      <c r="AG9" s="87">
        <v>991954.467723471</v>
      </c>
      <c r="AH9" s="87">
        <v>999542.18729309819</v>
      </c>
      <c r="AI9" s="87">
        <v>1007042.8073877997</v>
      </c>
      <c r="AJ9" s="87">
        <v>1015161.9578351389</v>
      </c>
      <c r="AK9" s="87">
        <v>1016773.5057261852</v>
      </c>
      <c r="AL9" s="87">
        <v>1018047.0235010374</v>
      </c>
      <c r="AM9" s="87">
        <v>1012970.0304454245</v>
      </c>
      <c r="AN9" s="87">
        <v>1013037.923498715</v>
      </c>
      <c r="AO9" s="87">
        <v>1014342.4023510903</v>
      </c>
      <c r="AP9" s="87">
        <v>1017481.0691451192</v>
      </c>
      <c r="AQ9" s="87">
        <v>1023942.3441883276</v>
      </c>
      <c r="AR9" s="87">
        <v>1031544.7579610752</v>
      </c>
      <c r="AS9" s="87">
        <v>1040168.9682837403</v>
      </c>
      <c r="AT9" s="87">
        <v>1048984.9688282867</v>
      </c>
      <c r="AU9" s="87">
        <v>1058301.7632549817</v>
      </c>
      <c r="AV9" s="87">
        <v>1068371.7619352678</v>
      </c>
      <c r="AW9" s="87">
        <v>1078521.7396172278</v>
      </c>
      <c r="AX9" s="87">
        <v>1088103.8486773681</v>
      </c>
      <c r="AY9" s="87">
        <v>1098412.8640300345</v>
      </c>
      <c r="AZ9" s="87">
        <v>1108528.9794785057</v>
      </c>
    </row>
    <row r="10" spans="1:52" ht="12" customHeight="1" x14ac:dyDescent="0.25">
      <c r="A10" s="88" t="s">
        <v>34</v>
      </c>
      <c r="B10" s="87">
        <v>35806.572411949172</v>
      </c>
      <c r="C10" s="87">
        <v>39465.460594506956</v>
      </c>
      <c r="D10" s="87">
        <v>52233.810409415972</v>
      </c>
      <c r="E10" s="87">
        <v>52924.201362116888</v>
      </c>
      <c r="F10" s="87">
        <v>55858.258428124493</v>
      </c>
      <c r="G10" s="87">
        <v>24959.830191984332</v>
      </c>
      <c r="H10" s="87">
        <v>19154.409769575017</v>
      </c>
      <c r="I10" s="87">
        <v>27471.568978347277</v>
      </c>
      <c r="J10" s="87">
        <v>31778.310440960176</v>
      </c>
      <c r="K10" s="87">
        <v>35539.152678050414</v>
      </c>
      <c r="L10" s="87">
        <v>36217.882980508548</v>
      </c>
      <c r="M10" s="87">
        <v>42431.23198070177</v>
      </c>
      <c r="N10" s="87">
        <v>46312.101778162767</v>
      </c>
      <c r="O10" s="87">
        <v>52060.174563263485</v>
      </c>
      <c r="P10" s="87">
        <v>67687.321350261234</v>
      </c>
      <c r="Q10" s="87">
        <v>74521.444949557525</v>
      </c>
      <c r="R10" s="87">
        <v>74920.775782449884</v>
      </c>
      <c r="S10" s="87">
        <v>75671.516540682773</v>
      </c>
      <c r="T10" s="87">
        <v>69340.82450752864</v>
      </c>
      <c r="U10" s="87">
        <v>67134.916607584557</v>
      </c>
      <c r="V10" s="87">
        <v>63523.973081553951</v>
      </c>
      <c r="W10" s="87">
        <v>67465.062289204492</v>
      </c>
      <c r="X10" s="87">
        <v>68510.87369135335</v>
      </c>
      <c r="Y10" s="87">
        <v>61505.515783947914</v>
      </c>
      <c r="Z10" s="87">
        <v>58522.523632326673</v>
      </c>
      <c r="AA10" s="87">
        <v>57049.525971437761</v>
      </c>
      <c r="AB10" s="87">
        <v>58545.391244070932</v>
      </c>
      <c r="AC10" s="87">
        <v>54742.250935573917</v>
      </c>
      <c r="AD10" s="87">
        <v>54041.399009853558</v>
      </c>
      <c r="AE10" s="87">
        <v>50383.424335824384</v>
      </c>
      <c r="AF10" s="87">
        <v>39127.310016137519</v>
      </c>
      <c r="AG10" s="87">
        <v>34218.895317229246</v>
      </c>
      <c r="AH10" s="87">
        <v>34025.408012255575</v>
      </c>
      <c r="AI10" s="87">
        <v>33544.388786288735</v>
      </c>
      <c r="AJ10" s="87">
        <v>32828.659978386051</v>
      </c>
      <c r="AK10" s="87">
        <v>34093.379015644379</v>
      </c>
      <c r="AL10" s="87">
        <v>35703.087502351314</v>
      </c>
      <c r="AM10" s="87">
        <v>38958.450006304971</v>
      </c>
      <c r="AN10" s="87">
        <v>41486.976211152105</v>
      </c>
      <c r="AO10" s="87">
        <v>44017.798789971232</v>
      </c>
      <c r="AP10" s="87">
        <v>46399.852854197052</v>
      </c>
      <c r="AQ10" s="87">
        <v>47998.575825216198</v>
      </c>
      <c r="AR10" s="87">
        <v>49489.975987465659</v>
      </c>
      <c r="AS10" s="87">
        <v>50885.178854167025</v>
      </c>
      <c r="AT10" s="87">
        <v>52510.215701823668</v>
      </c>
      <c r="AU10" s="87">
        <v>53759.645705270515</v>
      </c>
      <c r="AV10" s="87">
        <v>55296.450606730701</v>
      </c>
      <c r="AW10" s="87">
        <v>56374.56119550491</v>
      </c>
      <c r="AX10" s="87">
        <v>57177.69877347751</v>
      </c>
      <c r="AY10" s="87">
        <v>58127.640172039508</v>
      </c>
      <c r="AZ10" s="87">
        <v>59171.64684537529</v>
      </c>
    </row>
    <row r="11" spans="1:52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  <c r="R11" s="87">
        <v>0</v>
      </c>
      <c r="S11" s="87">
        <v>0</v>
      </c>
      <c r="T11" s="87">
        <v>0</v>
      </c>
      <c r="U11" s="87">
        <v>0</v>
      </c>
      <c r="V11" s="87">
        <v>0</v>
      </c>
      <c r="W11" s="87">
        <v>0</v>
      </c>
      <c r="X11" s="87">
        <v>0</v>
      </c>
      <c r="Y11" s="87">
        <v>0</v>
      </c>
      <c r="Z11" s="87">
        <v>0</v>
      </c>
      <c r="AA11" s="87">
        <v>0</v>
      </c>
      <c r="AB11" s="87">
        <v>0</v>
      </c>
      <c r="AC11" s="87">
        <v>0</v>
      </c>
      <c r="AD11" s="87">
        <v>0</v>
      </c>
      <c r="AE11" s="87">
        <v>0</v>
      </c>
      <c r="AF11" s="87">
        <v>0</v>
      </c>
      <c r="AG11" s="87">
        <v>0</v>
      </c>
      <c r="AH11" s="87">
        <v>0</v>
      </c>
      <c r="AI11" s="87">
        <v>0</v>
      </c>
      <c r="AJ11" s="87">
        <v>0</v>
      </c>
      <c r="AK11" s="87">
        <v>0</v>
      </c>
      <c r="AL11" s="87">
        <v>0</v>
      </c>
      <c r="AM11" s="87">
        <v>0</v>
      </c>
      <c r="AN11" s="87">
        <v>0</v>
      </c>
      <c r="AO11" s="87">
        <v>0</v>
      </c>
      <c r="AP11" s="87">
        <v>0</v>
      </c>
      <c r="AQ11" s="87">
        <v>0</v>
      </c>
      <c r="AR11" s="87">
        <v>0</v>
      </c>
      <c r="AS11" s="87">
        <v>0</v>
      </c>
      <c r="AT11" s="87">
        <v>0</v>
      </c>
      <c r="AU11" s="87">
        <v>0</v>
      </c>
      <c r="AV11" s="87">
        <v>0</v>
      </c>
      <c r="AW11" s="87">
        <v>0</v>
      </c>
      <c r="AX11" s="87">
        <v>0</v>
      </c>
      <c r="AY11" s="87">
        <v>0</v>
      </c>
      <c r="AZ11" s="87">
        <v>0</v>
      </c>
    </row>
    <row r="12" spans="1:52" ht="12" customHeight="1" x14ac:dyDescent="0.25">
      <c r="A12" s="88" t="s">
        <v>42</v>
      </c>
      <c r="B12" s="87">
        <v>174433.54417421095</v>
      </c>
      <c r="C12" s="87">
        <v>200666.47167993206</v>
      </c>
      <c r="D12" s="87">
        <v>236043.28097713206</v>
      </c>
      <c r="E12" s="87">
        <v>199872.69547113634</v>
      </c>
      <c r="F12" s="87">
        <v>199583.88328752047</v>
      </c>
      <c r="G12" s="87">
        <v>170633.90167103882</v>
      </c>
      <c r="H12" s="87">
        <v>170205.18036977106</v>
      </c>
      <c r="I12" s="87">
        <v>170171.09715868536</v>
      </c>
      <c r="J12" s="87">
        <v>169993.91904209484</v>
      </c>
      <c r="K12" s="87">
        <v>137476.35181474124</v>
      </c>
      <c r="L12" s="87">
        <v>148451.4185264174</v>
      </c>
      <c r="M12" s="87">
        <v>162643.22849274796</v>
      </c>
      <c r="N12" s="87">
        <v>113669.49254016079</v>
      </c>
      <c r="O12" s="87">
        <v>115714.8700566865</v>
      </c>
      <c r="P12" s="87">
        <v>143621.70921951346</v>
      </c>
      <c r="Q12" s="87">
        <v>144005.18021234596</v>
      </c>
      <c r="R12" s="87">
        <v>144259.80048230293</v>
      </c>
      <c r="S12" s="87">
        <v>144861.26887744191</v>
      </c>
      <c r="T12" s="87">
        <v>121765.111553512</v>
      </c>
      <c r="U12" s="87">
        <v>133817.5001492076</v>
      </c>
      <c r="V12" s="87">
        <v>141535.62337627422</v>
      </c>
      <c r="W12" s="87">
        <v>182060.59853028305</v>
      </c>
      <c r="X12" s="87">
        <v>195839.56156964359</v>
      </c>
      <c r="Y12" s="87">
        <v>209235.92082299021</v>
      </c>
      <c r="Z12" s="87">
        <v>221325.91030826027</v>
      </c>
      <c r="AA12" s="87">
        <v>238914.90310547815</v>
      </c>
      <c r="AB12" s="87">
        <v>234195.01026457667</v>
      </c>
      <c r="AC12" s="87">
        <v>236439.3955163598</v>
      </c>
      <c r="AD12" s="87">
        <v>258230.64044171988</v>
      </c>
      <c r="AE12" s="87">
        <v>270202.09459802572</v>
      </c>
      <c r="AF12" s="87">
        <v>265561.40652934334</v>
      </c>
      <c r="AG12" s="87">
        <v>276964.0237572398</v>
      </c>
      <c r="AH12" s="87">
        <v>280790.14315592212</v>
      </c>
      <c r="AI12" s="87">
        <v>285368.28034598118</v>
      </c>
      <c r="AJ12" s="87">
        <v>290354.22537541413</v>
      </c>
      <c r="AK12" s="87">
        <v>289890.37664076546</v>
      </c>
      <c r="AL12" s="87">
        <v>287880.95970584953</v>
      </c>
      <c r="AM12" s="87">
        <v>278696.0517471304</v>
      </c>
      <c r="AN12" s="87">
        <v>269744.41664721066</v>
      </c>
      <c r="AO12" s="87">
        <v>260455.44107277875</v>
      </c>
      <c r="AP12" s="87">
        <v>251743.01226404909</v>
      </c>
      <c r="AQ12" s="87">
        <v>247582.72573869745</v>
      </c>
      <c r="AR12" s="87">
        <v>243924.54155700267</v>
      </c>
      <c r="AS12" s="87">
        <v>240638.30824507587</v>
      </c>
      <c r="AT12" s="87">
        <v>235993.46193090951</v>
      </c>
      <c r="AU12" s="87">
        <v>233446.34391405623</v>
      </c>
      <c r="AV12" s="87">
        <v>229051.15195102207</v>
      </c>
      <c r="AW12" s="87">
        <v>227242.67919411202</v>
      </c>
      <c r="AX12" s="87">
        <v>226794.08520299534</v>
      </c>
      <c r="AY12" s="87">
        <v>225546.95701979616</v>
      </c>
      <c r="AZ12" s="87">
        <v>223602.69987349497</v>
      </c>
    </row>
    <row r="13" spans="1:52" ht="12" customHeight="1" x14ac:dyDescent="0.25">
      <c r="A13" s="88" t="s">
        <v>105</v>
      </c>
      <c r="B13" s="87">
        <v>33488.903962941375</v>
      </c>
      <c r="C13" s="87">
        <v>37254.20660459964</v>
      </c>
      <c r="D13" s="87">
        <v>44714.150963577027</v>
      </c>
      <c r="E13" s="87">
        <v>49718.089854171514</v>
      </c>
      <c r="F13" s="87">
        <v>55502.338221655678</v>
      </c>
      <c r="G13" s="87">
        <v>61450.463798017016</v>
      </c>
      <c r="H13" s="87">
        <v>70792.28916517699</v>
      </c>
      <c r="I13" s="87">
        <v>78534.113490020391</v>
      </c>
      <c r="J13" s="87">
        <v>87497.0614996894</v>
      </c>
      <c r="K13" s="87">
        <v>105166.16736686563</v>
      </c>
      <c r="L13" s="87">
        <v>115812.41822641883</v>
      </c>
      <c r="M13" s="87">
        <v>145567.73108133583</v>
      </c>
      <c r="N13" s="87">
        <v>165436.65180022546</v>
      </c>
      <c r="O13" s="87">
        <v>188058.13039167723</v>
      </c>
      <c r="P13" s="87">
        <v>238958.61230248399</v>
      </c>
      <c r="Q13" s="87">
        <v>290984.0999146626</v>
      </c>
      <c r="R13" s="87">
        <v>291747.73260023829</v>
      </c>
      <c r="S13" s="87">
        <v>300051.34965473774</v>
      </c>
      <c r="T13" s="87">
        <v>317921.63932290993</v>
      </c>
      <c r="U13" s="87">
        <v>332182.39727349376</v>
      </c>
      <c r="V13" s="87">
        <v>356481.69046546699</v>
      </c>
      <c r="W13" s="87">
        <v>418635.11294833088</v>
      </c>
      <c r="X13" s="87">
        <v>438144.61973209598</v>
      </c>
      <c r="Y13" s="87">
        <v>459214.78370032716</v>
      </c>
      <c r="Z13" s="87">
        <v>479055.82874186314</v>
      </c>
      <c r="AA13" s="87">
        <v>493223.52197419264</v>
      </c>
      <c r="AB13" s="87">
        <v>513321.72668614658</v>
      </c>
      <c r="AC13" s="87">
        <v>515619.55842479353</v>
      </c>
      <c r="AD13" s="87">
        <v>539334.27121606353</v>
      </c>
      <c r="AE13" s="87">
        <v>544563.20715062565</v>
      </c>
      <c r="AF13" s="87">
        <v>543436.59431813052</v>
      </c>
      <c r="AG13" s="87">
        <v>516416.96339349996</v>
      </c>
      <c r="AH13" s="87">
        <v>521445.1659710097</v>
      </c>
      <c r="AI13" s="87">
        <v>527134.26371186273</v>
      </c>
      <c r="AJ13" s="87">
        <v>533524.5412329773</v>
      </c>
      <c r="AK13" s="87">
        <v>542203.29178887629</v>
      </c>
      <c r="AL13" s="87">
        <v>552663.16502573877</v>
      </c>
      <c r="AM13" s="87">
        <v>572034.00435316644</v>
      </c>
      <c r="AN13" s="87">
        <v>586220.97213360388</v>
      </c>
      <c r="AO13" s="87">
        <v>600226.06069913669</v>
      </c>
      <c r="AP13" s="87">
        <v>613073.34956879984</v>
      </c>
      <c r="AQ13" s="87">
        <v>623539.56667524204</v>
      </c>
      <c r="AR13" s="87">
        <v>633759.17873792606</v>
      </c>
      <c r="AS13" s="87">
        <v>643599.93694113975</v>
      </c>
      <c r="AT13" s="87">
        <v>654640.50195920456</v>
      </c>
      <c r="AU13" s="87">
        <v>663497.29776441271</v>
      </c>
      <c r="AV13" s="87">
        <v>673977.70308858983</v>
      </c>
      <c r="AW13" s="87">
        <v>681946.22744157072</v>
      </c>
      <c r="AX13" s="87">
        <v>688830.60394253966</v>
      </c>
      <c r="AY13" s="87">
        <v>696279.6522536159</v>
      </c>
      <c r="AZ13" s="87">
        <v>704431.10805634921</v>
      </c>
    </row>
    <row r="14" spans="1:52" ht="12" customHeight="1" x14ac:dyDescent="0.25">
      <c r="A14" s="51" t="s">
        <v>104</v>
      </c>
      <c r="B14" s="94">
        <v>348087.95583497273</v>
      </c>
      <c r="C14" s="94">
        <v>346077.46510997135</v>
      </c>
      <c r="D14" s="94">
        <v>377731.08439353888</v>
      </c>
      <c r="E14" s="94">
        <v>374366.94319256465</v>
      </c>
      <c r="F14" s="94">
        <v>386780.10890969256</v>
      </c>
      <c r="G14" s="94">
        <v>307660.00206878892</v>
      </c>
      <c r="H14" s="94">
        <v>335990.40005102864</v>
      </c>
      <c r="I14" s="94">
        <v>336007.95742100634</v>
      </c>
      <c r="J14" s="94">
        <v>343951.78161569691</v>
      </c>
      <c r="K14" s="94">
        <v>398041.81335550954</v>
      </c>
      <c r="L14" s="94">
        <v>395845.61996966426</v>
      </c>
      <c r="M14" s="94">
        <v>404642.45664829382</v>
      </c>
      <c r="N14" s="94">
        <v>359912.24729978858</v>
      </c>
      <c r="O14" s="94">
        <v>336063.71069999266</v>
      </c>
      <c r="P14" s="94">
        <v>401644.77639727539</v>
      </c>
      <c r="Q14" s="94">
        <v>427726.76447031408</v>
      </c>
      <c r="R14" s="94">
        <v>429332.928455466</v>
      </c>
      <c r="S14" s="94">
        <v>430252.24020918628</v>
      </c>
      <c r="T14" s="94">
        <v>405626.36193369736</v>
      </c>
      <c r="U14" s="94">
        <v>395312.21541137458</v>
      </c>
      <c r="V14" s="94">
        <v>376639.64087100304</v>
      </c>
      <c r="W14" s="94">
        <v>415733.9688369417</v>
      </c>
      <c r="X14" s="94">
        <v>380652.74021966499</v>
      </c>
      <c r="Y14" s="94">
        <v>374968.16740249976</v>
      </c>
      <c r="Z14" s="94">
        <v>361621.51068979444</v>
      </c>
      <c r="AA14" s="94">
        <v>312456.30492455239</v>
      </c>
      <c r="AB14" s="94">
        <v>313698.8180906112</v>
      </c>
      <c r="AC14" s="94">
        <v>305594.0623607522</v>
      </c>
      <c r="AD14" s="94">
        <v>335608.10175992723</v>
      </c>
      <c r="AE14" s="94">
        <v>355516.94075101678</v>
      </c>
      <c r="AF14" s="94">
        <v>326229.85278802324</v>
      </c>
      <c r="AG14" s="94">
        <v>319088.55415941542</v>
      </c>
      <c r="AH14" s="94">
        <v>322559.5996604528</v>
      </c>
      <c r="AI14" s="94">
        <v>325832.48103595641</v>
      </c>
      <c r="AJ14" s="94">
        <v>327962.15378758032</v>
      </c>
      <c r="AK14" s="94">
        <v>336451.7904178527</v>
      </c>
      <c r="AL14" s="94">
        <v>344071.4587857509</v>
      </c>
      <c r="AM14" s="94">
        <v>353142.18818234716</v>
      </c>
      <c r="AN14" s="94">
        <v>361567.74794410908</v>
      </c>
      <c r="AO14" s="94">
        <v>368635.71258163382</v>
      </c>
      <c r="AP14" s="94">
        <v>374358.49634515319</v>
      </c>
      <c r="AQ14" s="94">
        <v>376446.35174027574</v>
      </c>
      <c r="AR14" s="94">
        <v>377046.81244825292</v>
      </c>
      <c r="AS14" s="94">
        <v>376227.16171724699</v>
      </c>
      <c r="AT14" s="94">
        <v>373869.24143404985</v>
      </c>
      <c r="AU14" s="94">
        <v>372330.77041317493</v>
      </c>
      <c r="AV14" s="94">
        <v>367964.45037556591</v>
      </c>
      <c r="AW14" s="94">
        <v>365449.4159363053</v>
      </c>
      <c r="AX14" s="94">
        <v>364542.39328524732</v>
      </c>
      <c r="AY14" s="94">
        <v>362126.98696591234</v>
      </c>
      <c r="AZ14" s="94">
        <v>359119.09236751939</v>
      </c>
    </row>
    <row r="15" spans="1:52" ht="12" hidden="1" customHeight="1" x14ac:dyDescent="0.25">
      <c r="A15" s="97" t="s">
        <v>103</v>
      </c>
      <c r="B15" s="96">
        <v>1399338.3606471433</v>
      </c>
      <c r="C15" s="96">
        <v>1423978.8976961416</v>
      </c>
      <c r="D15" s="96">
        <v>1411260.6830192523</v>
      </c>
      <c r="E15" s="96">
        <v>1436016.2342952879</v>
      </c>
      <c r="F15" s="96">
        <v>1444214.169176331</v>
      </c>
      <c r="G15" s="96">
        <v>1543781.4994065287</v>
      </c>
      <c r="H15" s="96">
        <v>1534746.5887782832</v>
      </c>
      <c r="I15" s="96">
        <v>1562291.186471282</v>
      </c>
      <c r="J15" s="96">
        <v>1574021.726988076</v>
      </c>
      <c r="K15" s="96">
        <v>1515344.3465466851</v>
      </c>
      <c r="L15" s="96">
        <v>1530986.3382131148</v>
      </c>
      <c r="M15" s="96">
        <v>1519361.2558983115</v>
      </c>
      <c r="N15" s="96">
        <v>1559875.6673883335</v>
      </c>
      <c r="O15" s="96">
        <v>1574175.9673430193</v>
      </c>
      <c r="P15" s="96">
        <v>1483560.8809208544</v>
      </c>
      <c r="Q15" s="96">
        <v>1404753.0232088461</v>
      </c>
      <c r="R15" s="96">
        <v>1420594.8622536452</v>
      </c>
      <c r="S15" s="96">
        <v>1431217.989373466</v>
      </c>
      <c r="T15" s="96">
        <v>1461123.8633912413</v>
      </c>
      <c r="U15" s="96">
        <v>1479921.4148316083</v>
      </c>
      <c r="V15" s="96">
        <v>1495528.300564162</v>
      </c>
      <c r="W15" s="96">
        <v>1414690.4913410982</v>
      </c>
      <c r="X15" s="96">
        <v>1450141.8660167858</v>
      </c>
      <c r="Y15" s="96">
        <v>1454406.3247721451</v>
      </c>
      <c r="Z15" s="96">
        <v>1467435.7815426753</v>
      </c>
      <c r="AA15" s="96">
        <v>1521990.9412315781</v>
      </c>
      <c r="AB15" s="96">
        <v>1520212.9562494142</v>
      </c>
      <c r="AC15" s="96">
        <v>1545653.9322210636</v>
      </c>
      <c r="AD15" s="96">
        <v>1511817.6685902558</v>
      </c>
      <c r="AE15" s="96">
        <v>1506903.2502095818</v>
      </c>
      <c r="AF15" s="96">
        <v>1557703.108337692</v>
      </c>
      <c r="AG15" s="96">
        <v>1612322.088930808</v>
      </c>
      <c r="AH15" s="96">
        <v>1624406.1365797992</v>
      </c>
      <c r="AI15" s="96">
        <v>1636237.1669842857</v>
      </c>
      <c r="AJ15" s="96">
        <v>1648779.9073602613</v>
      </c>
      <c r="AK15" s="96">
        <v>1652858.4908756309</v>
      </c>
      <c r="AL15" s="96">
        <v>1656273.285881436</v>
      </c>
      <c r="AM15" s="96">
        <v>1649521.1884216981</v>
      </c>
      <c r="AN15" s="96">
        <v>1648741.8571260434</v>
      </c>
      <c r="AO15" s="96">
        <v>1649541.0795858742</v>
      </c>
      <c r="AP15" s="96">
        <v>1652892.6411915368</v>
      </c>
      <c r="AQ15" s="96">
        <v>1662433.6278655115</v>
      </c>
      <c r="AR15" s="96">
        <v>1673840.5427605479</v>
      </c>
      <c r="AS15" s="96">
        <v>1686872.7946819444</v>
      </c>
      <c r="AT15" s="96">
        <v>1699987.4214246778</v>
      </c>
      <c r="AU15" s="96">
        <v>1714266.6942937961</v>
      </c>
      <c r="AV15" s="96">
        <v>1729437.2675563018</v>
      </c>
      <c r="AW15" s="96">
        <v>1744980.6052820503</v>
      </c>
      <c r="AX15" s="96">
        <v>1759850.9494129405</v>
      </c>
      <c r="AY15" s="96">
        <v>1775586.3206733349</v>
      </c>
      <c r="AZ15" s="96">
        <v>1791178.7115685549</v>
      </c>
    </row>
    <row r="16" spans="1:52" ht="12.95" customHeight="1" x14ac:dyDescent="0.25">
      <c r="A16" s="90" t="s">
        <v>102</v>
      </c>
      <c r="B16" s="89">
        <v>538598.58893620432</v>
      </c>
      <c r="C16" s="89">
        <v>603928.27203454019</v>
      </c>
      <c r="D16" s="89">
        <v>695934.44831093668</v>
      </c>
      <c r="E16" s="89">
        <v>729052.61115177069</v>
      </c>
      <c r="F16" s="89">
        <v>784079.70701628539</v>
      </c>
      <c r="G16" s="89">
        <v>841893.03068812483</v>
      </c>
      <c r="H16" s="89">
        <v>941612.72047497658</v>
      </c>
      <c r="I16" s="89">
        <v>1031007.5577920594</v>
      </c>
      <c r="J16" s="89">
        <v>1099104.4810870702</v>
      </c>
      <c r="K16" s="89">
        <v>1161754.2952694462</v>
      </c>
      <c r="L16" s="89">
        <v>1213317.322536143</v>
      </c>
      <c r="M16" s="89">
        <v>1261930.8911510545</v>
      </c>
      <c r="N16" s="89">
        <v>1284703.7065263363</v>
      </c>
      <c r="O16" s="89">
        <v>1313562.4831390879</v>
      </c>
      <c r="P16" s="89">
        <v>1373632.0761773668</v>
      </c>
      <c r="Q16" s="89">
        <v>1434901.4127603688</v>
      </c>
      <c r="R16" s="89">
        <v>1449849.8079605743</v>
      </c>
      <c r="S16" s="89">
        <v>1465918.7925136636</v>
      </c>
      <c r="T16" s="89">
        <v>1484423.298661428</v>
      </c>
      <c r="U16" s="89">
        <v>1502961.9821409956</v>
      </c>
      <c r="V16" s="89">
        <v>1520989.2701107739</v>
      </c>
      <c r="W16" s="89">
        <v>1539184.8608602495</v>
      </c>
      <c r="X16" s="89">
        <v>1557578.7942111981</v>
      </c>
      <c r="Y16" s="89">
        <v>1576231.2347851049</v>
      </c>
      <c r="Z16" s="89">
        <v>1595062.992325658</v>
      </c>
      <c r="AA16" s="89">
        <v>1614029.6541898625</v>
      </c>
      <c r="AB16" s="89">
        <v>1633168.9850185139</v>
      </c>
      <c r="AC16" s="89">
        <v>1652636.9908737526</v>
      </c>
      <c r="AD16" s="89">
        <v>1672483.0210889967</v>
      </c>
      <c r="AE16" s="89">
        <v>1692674.7983010395</v>
      </c>
      <c r="AF16" s="89">
        <v>1713008.1317294508</v>
      </c>
      <c r="AG16" s="89">
        <v>1733476.6066720113</v>
      </c>
      <c r="AH16" s="89">
        <v>1754178.189188381</v>
      </c>
      <c r="AI16" s="89">
        <v>1775085.7001753373</v>
      </c>
      <c r="AJ16" s="89">
        <v>1796152.2618677854</v>
      </c>
      <c r="AK16" s="89">
        <v>1817224.1295551909</v>
      </c>
      <c r="AL16" s="89">
        <v>1838354.4788068384</v>
      </c>
      <c r="AM16" s="89">
        <v>1859563.403598377</v>
      </c>
      <c r="AN16" s="89">
        <v>1880792.291399736</v>
      </c>
      <c r="AO16" s="89">
        <v>1901942.7375085179</v>
      </c>
      <c r="AP16" s="89">
        <v>1922998.5308914687</v>
      </c>
      <c r="AQ16" s="89">
        <v>1943955.5828862796</v>
      </c>
      <c r="AR16" s="89">
        <v>1964789.5916632591</v>
      </c>
      <c r="AS16" s="89">
        <v>1985406.1521254065</v>
      </c>
      <c r="AT16" s="89">
        <v>2005877.3109752035</v>
      </c>
      <c r="AU16" s="89">
        <v>2026381.3301754687</v>
      </c>
      <c r="AV16" s="89">
        <v>2046843.865339272</v>
      </c>
      <c r="AW16" s="89">
        <v>2067186.3715501092</v>
      </c>
      <c r="AX16" s="89">
        <v>2087501.9454081857</v>
      </c>
      <c r="AY16" s="89">
        <v>2107837.7025420344</v>
      </c>
      <c r="AZ16" s="89">
        <v>2128219.4999340163</v>
      </c>
    </row>
    <row r="17" spans="1:52" ht="12.95" customHeight="1" x14ac:dyDescent="0.25">
      <c r="A17" s="88" t="s">
        <v>101</v>
      </c>
      <c r="B17" s="95">
        <v>3196.5889362042917</v>
      </c>
      <c r="C17" s="95">
        <v>3785.2720345402063</v>
      </c>
      <c r="D17" s="95">
        <v>4720.4483109362927</v>
      </c>
      <c r="E17" s="95">
        <v>4936.6111517706859</v>
      </c>
      <c r="F17" s="95">
        <v>5265.7070162848859</v>
      </c>
      <c r="G17" s="95">
        <v>5438.030688124687</v>
      </c>
      <c r="H17" s="95">
        <v>5981.7204749765351</v>
      </c>
      <c r="I17" s="95">
        <v>7717.5577920595379</v>
      </c>
      <c r="J17" s="95">
        <v>9283.4810870700112</v>
      </c>
      <c r="K17" s="95">
        <v>10446.295269446231</v>
      </c>
      <c r="L17" s="95">
        <v>11764.322536142456</v>
      </c>
      <c r="M17" s="95">
        <v>15310.891151054424</v>
      </c>
      <c r="N17" s="95">
        <v>22616.706526336002</v>
      </c>
      <c r="O17" s="95">
        <v>33478.483139088654</v>
      </c>
      <c r="P17" s="95">
        <v>61599.0761773665</v>
      </c>
      <c r="Q17" s="95">
        <v>81603.412760368912</v>
      </c>
      <c r="R17" s="95">
        <v>82370.321867544189</v>
      </c>
      <c r="S17" s="95">
        <v>82282.070336095581</v>
      </c>
      <c r="T17" s="95">
        <v>82638.723594915122</v>
      </c>
      <c r="U17" s="95">
        <v>85613.880561585975</v>
      </c>
      <c r="V17" s="95">
        <v>87956.332082866546</v>
      </c>
      <c r="W17" s="95">
        <v>90996.133388793838</v>
      </c>
      <c r="X17" s="95">
        <v>92487.726689129209</v>
      </c>
      <c r="Y17" s="95">
        <v>87531.881730023073</v>
      </c>
      <c r="Z17" s="95">
        <v>68117.855384825511</v>
      </c>
      <c r="AA17" s="95">
        <v>56176.005464574446</v>
      </c>
      <c r="AB17" s="95">
        <v>57016.555204843629</v>
      </c>
      <c r="AC17" s="95">
        <v>58060.13076409699</v>
      </c>
      <c r="AD17" s="95">
        <v>60167.29861831951</v>
      </c>
      <c r="AE17" s="95">
        <v>60884.256485843835</v>
      </c>
      <c r="AF17" s="95">
        <v>61617.178332733558</v>
      </c>
      <c r="AG17" s="95">
        <v>62362.500127971318</v>
      </c>
      <c r="AH17" s="95">
        <v>61107.093326532522</v>
      </c>
      <c r="AI17" s="95">
        <v>60640.445576996754</v>
      </c>
      <c r="AJ17" s="95">
        <v>59785.683055473382</v>
      </c>
      <c r="AK17" s="95">
        <v>60327.479528640193</v>
      </c>
      <c r="AL17" s="95">
        <v>61140.975541858526</v>
      </c>
      <c r="AM17" s="95">
        <v>62128.16751342237</v>
      </c>
      <c r="AN17" s="95">
        <v>63490.888979846364</v>
      </c>
      <c r="AO17" s="95">
        <v>65004.359570149514</v>
      </c>
      <c r="AP17" s="95">
        <v>66654.218811582759</v>
      </c>
      <c r="AQ17" s="95">
        <v>69075.380615753427</v>
      </c>
      <c r="AR17" s="95">
        <v>72421.616615835039</v>
      </c>
      <c r="AS17" s="95">
        <v>74996.545095704321</v>
      </c>
      <c r="AT17" s="95">
        <v>78284.284334069802</v>
      </c>
      <c r="AU17" s="95">
        <v>81765.454730636309</v>
      </c>
      <c r="AV17" s="95">
        <v>83607.520042516815</v>
      </c>
      <c r="AW17" s="95">
        <v>85446.985221440336</v>
      </c>
      <c r="AX17" s="95">
        <v>87892.251944997377</v>
      </c>
      <c r="AY17" s="95">
        <v>90260.284249241042</v>
      </c>
      <c r="AZ17" s="95">
        <v>92463.128776043392</v>
      </c>
    </row>
    <row r="18" spans="1:52" ht="12" customHeight="1" x14ac:dyDescent="0.25">
      <c r="A18" s="88" t="s">
        <v>100</v>
      </c>
      <c r="B18" s="95">
        <v>535402</v>
      </c>
      <c r="C18" s="95">
        <v>600143</v>
      </c>
      <c r="D18" s="95">
        <v>691214.00000000035</v>
      </c>
      <c r="E18" s="95">
        <v>724116</v>
      </c>
      <c r="F18" s="95">
        <v>778814.00000000047</v>
      </c>
      <c r="G18" s="95">
        <v>836455.00000000012</v>
      </c>
      <c r="H18" s="95">
        <v>935631</v>
      </c>
      <c r="I18" s="95">
        <v>1023289.9999999999</v>
      </c>
      <c r="J18" s="95">
        <v>1089821.0000000002</v>
      </c>
      <c r="K18" s="95">
        <v>1151308</v>
      </c>
      <c r="L18" s="95">
        <v>1201553.0000000005</v>
      </c>
      <c r="M18" s="95">
        <v>1246620</v>
      </c>
      <c r="N18" s="95">
        <v>1262087.0000000002</v>
      </c>
      <c r="O18" s="95">
        <v>1280083.9999999993</v>
      </c>
      <c r="P18" s="95">
        <v>1312033.0000000002</v>
      </c>
      <c r="Q18" s="95">
        <v>1353297.9999999998</v>
      </c>
      <c r="R18" s="95">
        <v>1367479.4860930301</v>
      </c>
      <c r="S18" s="95">
        <v>1383636.7221775681</v>
      </c>
      <c r="T18" s="95">
        <v>1401784.5750665129</v>
      </c>
      <c r="U18" s="95">
        <v>1417348.1015794096</v>
      </c>
      <c r="V18" s="95">
        <v>1433032.9380279074</v>
      </c>
      <c r="W18" s="95">
        <v>1448188.7274714557</v>
      </c>
      <c r="X18" s="95">
        <v>1465091.067522069</v>
      </c>
      <c r="Y18" s="95">
        <v>1488699.3530550818</v>
      </c>
      <c r="Z18" s="95">
        <v>1526945.1369408325</v>
      </c>
      <c r="AA18" s="95">
        <v>1557853.648725288</v>
      </c>
      <c r="AB18" s="95">
        <v>1576152.4298136702</v>
      </c>
      <c r="AC18" s="95">
        <v>1594576.8601096557</v>
      </c>
      <c r="AD18" s="95">
        <v>1612315.7224706772</v>
      </c>
      <c r="AE18" s="95">
        <v>1631790.5418151957</v>
      </c>
      <c r="AF18" s="95">
        <v>1651390.9533967173</v>
      </c>
      <c r="AG18" s="95">
        <v>1671114.1065440399</v>
      </c>
      <c r="AH18" s="95">
        <v>1693071.0958618484</v>
      </c>
      <c r="AI18" s="95">
        <v>1714445.2545983405</v>
      </c>
      <c r="AJ18" s="95">
        <v>1736366.5788123119</v>
      </c>
      <c r="AK18" s="95">
        <v>1756896.6500265507</v>
      </c>
      <c r="AL18" s="95">
        <v>1777213.5032649799</v>
      </c>
      <c r="AM18" s="95">
        <v>1797435.2360849546</v>
      </c>
      <c r="AN18" s="95">
        <v>1817301.4024198896</v>
      </c>
      <c r="AO18" s="95">
        <v>1836938.3779383684</v>
      </c>
      <c r="AP18" s="95">
        <v>1856344.312079886</v>
      </c>
      <c r="AQ18" s="95">
        <v>1874880.2022705262</v>
      </c>
      <c r="AR18" s="95">
        <v>1892367.975047424</v>
      </c>
      <c r="AS18" s="95">
        <v>1910409.6070297023</v>
      </c>
      <c r="AT18" s="95">
        <v>1927593.0266411337</v>
      </c>
      <c r="AU18" s="95">
        <v>1944615.8754448325</v>
      </c>
      <c r="AV18" s="95">
        <v>1963236.3452967552</v>
      </c>
      <c r="AW18" s="95">
        <v>1981739.3863286688</v>
      </c>
      <c r="AX18" s="95">
        <v>1999609.6934631884</v>
      </c>
      <c r="AY18" s="95">
        <v>2017577.4182927934</v>
      </c>
      <c r="AZ18" s="95">
        <v>2035756.3711579731</v>
      </c>
    </row>
    <row r="19" spans="1:52" ht="12.95" customHeight="1" x14ac:dyDescent="0.25">
      <c r="A19" s="90" t="s">
        <v>47</v>
      </c>
      <c r="B19" s="89">
        <v>1780915.2204450574</v>
      </c>
      <c r="C19" s="89">
        <v>1807310.5694107139</v>
      </c>
      <c r="D19" s="89">
        <v>1833705.918376368</v>
      </c>
      <c r="E19" s="89">
        <v>1860101.267342024</v>
      </c>
      <c r="F19" s="89">
        <v>1886496.6163076796</v>
      </c>
      <c r="G19" s="89">
        <v>1912891.9652733346</v>
      </c>
      <c r="H19" s="89">
        <v>1941529.2779944888</v>
      </c>
      <c r="I19" s="89">
        <v>1976833.2573823091</v>
      </c>
      <c r="J19" s="89">
        <v>2005470.5701034619</v>
      </c>
      <c r="K19" s="89">
        <v>2018552.3272690605</v>
      </c>
      <c r="L19" s="89">
        <v>2042644.3764091979</v>
      </c>
      <c r="M19" s="89">
        <v>2069571.443627941</v>
      </c>
      <c r="N19" s="89">
        <v>2085224.5664883472</v>
      </c>
      <c r="O19" s="89">
        <v>2098297.8084346894</v>
      </c>
      <c r="P19" s="89">
        <v>2124164.2696206137</v>
      </c>
      <c r="Q19" s="89">
        <v>2123463.8875938226</v>
      </c>
      <c r="R19" s="89">
        <v>2141675.52330935</v>
      </c>
      <c r="S19" s="89">
        <v>2161521.5792373898</v>
      </c>
      <c r="T19" s="89">
        <v>2184671.8646478495</v>
      </c>
      <c r="U19" s="89">
        <v>2207416.0275164768</v>
      </c>
      <c r="V19" s="89">
        <v>2228649.6319006328</v>
      </c>
      <c r="W19" s="89">
        <v>2249059.5731263724</v>
      </c>
      <c r="X19" s="89">
        <v>2268939.2259685472</v>
      </c>
      <c r="Y19" s="89">
        <v>2288589.2758749728</v>
      </c>
      <c r="Z19" s="89">
        <v>2308113.1209743344</v>
      </c>
      <c r="AA19" s="89">
        <v>2327670.7681303234</v>
      </c>
      <c r="AB19" s="89">
        <v>2347233.5010261722</v>
      </c>
      <c r="AC19" s="89">
        <v>2366867.5530066099</v>
      </c>
      <c r="AD19" s="89">
        <v>2386760.041566249</v>
      </c>
      <c r="AE19" s="89">
        <v>2406983.3981112251</v>
      </c>
      <c r="AF19" s="89">
        <v>2427369.5554438466</v>
      </c>
      <c r="AG19" s="89">
        <v>2447827.606483724</v>
      </c>
      <c r="AH19" s="89">
        <v>2468410.9022112652</v>
      </c>
      <c r="AI19" s="89">
        <v>2489203.9117321079</v>
      </c>
      <c r="AJ19" s="89">
        <v>2510266.6023808233</v>
      </c>
      <c r="AK19" s="89">
        <v>2531513.5730823651</v>
      </c>
      <c r="AL19" s="89">
        <v>2553007.9096929282</v>
      </c>
      <c r="AM19" s="89">
        <v>2574697.3809572123</v>
      </c>
      <c r="AN19" s="89">
        <v>2596530.577203759</v>
      </c>
      <c r="AO19" s="89">
        <v>2618402.852866645</v>
      </c>
      <c r="AP19" s="89">
        <v>2640324.4871054944</v>
      </c>
      <c r="AQ19" s="89">
        <v>2662419.5462810323</v>
      </c>
      <c r="AR19" s="89">
        <v>2684646.5339467339</v>
      </c>
      <c r="AS19" s="89">
        <v>2706699.8933403348</v>
      </c>
      <c r="AT19" s="89">
        <v>2728497.1648179376</v>
      </c>
      <c r="AU19" s="89">
        <v>2750094.7624713881</v>
      </c>
      <c r="AV19" s="89">
        <v>2771379.4210204566</v>
      </c>
      <c r="AW19" s="89">
        <v>2792376.2486599293</v>
      </c>
      <c r="AX19" s="89">
        <v>2813223.946640729</v>
      </c>
      <c r="AY19" s="89">
        <v>2833992.9598928643</v>
      </c>
      <c r="AZ19" s="89">
        <v>2854728.9119924242</v>
      </c>
    </row>
    <row r="20" spans="1:52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  <c r="R20" s="87">
        <v>0</v>
      </c>
      <c r="S20" s="87">
        <v>0</v>
      </c>
      <c r="T20" s="87">
        <v>0</v>
      </c>
      <c r="U20" s="87">
        <v>0</v>
      </c>
      <c r="V20" s="87">
        <v>0</v>
      </c>
      <c r="W20" s="87">
        <v>0</v>
      </c>
      <c r="X20" s="87">
        <v>0</v>
      </c>
      <c r="Y20" s="87">
        <v>0</v>
      </c>
      <c r="Z20" s="87">
        <v>0</v>
      </c>
      <c r="AA20" s="87">
        <v>0</v>
      </c>
      <c r="AB20" s="87">
        <v>0</v>
      </c>
      <c r="AC20" s="87">
        <v>0</v>
      </c>
      <c r="AD20" s="87">
        <v>0</v>
      </c>
      <c r="AE20" s="87">
        <v>0</v>
      </c>
      <c r="AF20" s="87">
        <v>0</v>
      </c>
      <c r="AG20" s="87">
        <v>0</v>
      </c>
      <c r="AH20" s="87">
        <v>0</v>
      </c>
      <c r="AI20" s="87">
        <v>0</v>
      </c>
      <c r="AJ20" s="87">
        <v>0</v>
      </c>
      <c r="AK20" s="87">
        <v>0</v>
      </c>
      <c r="AL20" s="87">
        <v>0</v>
      </c>
      <c r="AM20" s="87">
        <v>0</v>
      </c>
      <c r="AN20" s="87">
        <v>0</v>
      </c>
      <c r="AO20" s="87">
        <v>0</v>
      </c>
      <c r="AP20" s="87">
        <v>0</v>
      </c>
      <c r="AQ20" s="87">
        <v>0</v>
      </c>
      <c r="AR20" s="87">
        <v>0</v>
      </c>
      <c r="AS20" s="87">
        <v>0</v>
      </c>
      <c r="AT20" s="87">
        <v>0</v>
      </c>
      <c r="AU20" s="87">
        <v>0</v>
      </c>
      <c r="AV20" s="87">
        <v>0</v>
      </c>
      <c r="AW20" s="87">
        <v>0</v>
      </c>
      <c r="AX20" s="87">
        <v>0</v>
      </c>
      <c r="AY20" s="87">
        <v>0</v>
      </c>
      <c r="AZ20" s="87">
        <v>0</v>
      </c>
    </row>
    <row r="21" spans="1:52" s="28" customFormat="1" ht="12" customHeight="1" x14ac:dyDescent="0.25">
      <c r="A21" s="88" t="s">
        <v>66</v>
      </c>
      <c r="B21" s="87">
        <v>43410.561471326415</v>
      </c>
      <c r="C21" s="87">
        <v>46119.383123496213</v>
      </c>
      <c r="D21" s="87">
        <v>51898.571069005433</v>
      </c>
      <c r="E21" s="87">
        <v>56117.013645204424</v>
      </c>
      <c r="F21" s="87">
        <v>58039.954675322406</v>
      </c>
      <c r="G21" s="87">
        <v>58062.329760063083</v>
      </c>
      <c r="H21" s="87">
        <v>59857.527504490914</v>
      </c>
      <c r="I21" s="87">
        <v>62049.854638173034</v>
      </c>
      <c r="J21" s="87">
        <v>63808.528405881785</v>
      </c>
      <c r="K21" s="87">
        <v>61703.82959864047</v>
      </c>
      <c r="L21" s="87">
        <v>57687.595967514309</v>
      </c>
      <c r="M21" s="87">
        <v>53218.223508350558</v>
      </c>
      <c r="N21" s="87">
        <v>50594.292655012352</v>
      </c>
      <c r="O21" s="87">
        <v>49114.809665099361</v>
      </c>
      <c r="P21" s="87">
        <v>48876.507720834685</v>
      </c>
      <c r="Q21" s="87">
        <v>48292.753881735662</v>
      </c>
      <c r="R21" s="87">
        <v>51259.674483615476</v>
      </c>
      <c r="S21" s="87">
        <v>49990.787468354953</v>
      </c>
      <c r="T21" s="87">
        <v>44864.232787168199</v>
      </c>
      <c r="U21" s="87">
        <v>40994.969222434156</v>
      </c>
      <c r="V21" s="87">
        <v>39321.180776790992</v>
      </c>
      <c r="W21" s="87">
        <v>39426.869387588893</v>
      </c>
      <c r="X21" s="87">
        <v>37658.900067253606</v>
      </c>
      <c r="Y21" s="87">
        <v>35544.9513658992</v>
      </c>
      <c r="Z21" s="87">
        <v>33682.233611815362</v>
      </c>
      <c r="AA21" s="87">
        <v>35403.233207042547</v>
      </c>
      <c r="AB21" s="87">
        <v>37829.950333383124</v>
      </c>
      <c r="AC21" s="87">
        <v>40269.276930096697</v>
      </c>
      <c r="AD21" s="87">
        <v>42073.93655404359</v>
      </c>
      <c r="AE21" s="87">
        <v>43002.916085942343</v>
      </c>
      <c r="AF21" s="87">
        <v>42868.229682965706</v>
      </c>
      <c r="AG21" s="87">
        <v>42595.47939253541</v>
      </c>
      <c r="AH21" s="87">
        <v>41661.2269512614</v>
      </c>
      <c r="AI21" s="87">
        <v>40686.073398224587</v>
      </c>
      <c r="AJ21" s="87">
        <v>39945.936888583405</v>
      </c>
      <c r="AK21" s="87">
        <v>39554.468361676518</v>
      </c>
      <c r="AL21" s="87">
        <v>39386.037418754771</v>
      </c>
      <c r="AM21" s="87">
        <v>39394.460159699833</v>
      </c>
      <c r="AN21" s="87">
        <v>39547.689530109157</v>
      </c>
      <c r="AO21" s="87">
        <v>39788.307556918844</v>
      </c>
      <c r="AP21" s="87">
        <v>40091.022953308937</v>
      </c>
      <c r="AQ21" s="87">
        <v>40367.435977171503</v>
      </c>
      <c r="AR21" s="87">
        <v>40694.15888053651</v>
      </c>
      <c r="AS21" s="87">
        <v>41067.628990883764</v>
      </c>
      <c r="AT21" s="87">
        <v>41414.986638728245</v>
      </c>
      <c r="AU21" s="87">
        <v>41834.421590521662</v>
      </c>
      <c r="AV21" s="87">
        <v>42214.160803982442</v>
      </c>
      <c r="AW21" s="87">
        <v>42654.152258830269</v>
      </c>
      <c r="AX21" s="87">
        <v>43141.726964388494</v>
      </c>
      <c r="AY21" s="87">
        <v>43677.731373555835</v>
      </c>
      <c r="AZ21" s="87">
        <v>44079.946725573027</v>
      </c>
    </row>
    <row r="22" spans="1:52" ht="12" customHeight="1" x14ac:dyDescent="0.25">
      <c r="A22" s="88" t="s">
        <v>99</v>
      </c>
      <c r="B22" s="87">
        <v>322526.93760793388</v>
      </c>
      <c r="C22" s="87">
        <v>331347.66197805729</v>
      </c>
      <c r="D22" s="87">
        <v>332992.44423244812</v>
      </c>
      <c r="E22" s="87">
        <v>333112.13155743113</v>
      </c>
      <c r="F22" s="87">
        <v>334041.37310702523</v>
      </c>
      <c r="G22" s="87">
        <v>333575.43400125863</v>
      </c>
      <c r="H22" s="87">
        <v>322958.52754764212</v>
      </c>
      <c r="I22" s="87">
        <v>314397.39688627183</v>
      </c>
      <c r="J22" s="87">
        <v>314397.37245968985</v>
      </c>
      <c r="K22" s="87">
        <v>312229.39833711612</v>
      </c>
      <c r="L22" s="87">
        <v>295194.08099260804</v>
      </c>
      <c r="M22" s="87">
        <v>294613.8953261195</v>
      </c>
      <c r="N22" s="87">
        <v>289938.509464756</v>
      </c>
      <c r="O22" s="87">
        <v>287489.78429609706</v>
      </c>
      <c r="P22" s="87">
        <v>286633.38837931526</v>
      </c>
      <c r="Q22" s="87">
        <v>282414.20518300368</v>
      </c>
      <c r="R22" s="87">
        <v>279817.81620737934</v>
      </c>
      <c r="S22" s="87">
        <v>270915.55745927466</v>
      </c>
      <c r="T22" s="87">
        <v>268891.54467177851</v>
      </c>
      <c r="U22" s="87">
        <v>265646.27843788941</v>
      </c>
      <c r="V22" s="87">
        <v>261053.14656642443</v>
      </c>
      <c r="W22" s="87">
        <v>257213.93686073212</v>
      </c>
      <c r="X22" s="87">
        <v>262658.98142297124</v>
      </c>
      <c r="Y22" s="87">
        <v>266333.77928716171</v>
      </c>
      <c r="Z22" s="87">
        <v>260518.65965912159</v>
      </c>
      <c r="AA22" s="87">
        <v>255481.3630390281</v>
      </c>
      <c r="AB22" s="87">
        <v>266049.23597506894</v>
      </c>
      <c r="AC22" s="87">
        <v>260462.54296777787</v>
      </c>
      <c r="AD22" s="87">
        <v>257564.29766036873</v>
      </c>
      <c r="AE22" s="87">
        <v>251945.76452301463</v>
      </c>
      <c r="AF22" s="87">
        <v>245701.90893251501</v>
      </c>
      <c r="AG22" s="87">
        <v>240080.06363544648</v>
      </c>
      <c r="AH22" s="87">
        <v>233776.89969145972</v>
      </c>
      <c r="AI22" s="87">
        <v>227051.87895433276</v>
      </c>
      <c r="AJ22" s="87">
        <v>221707.09656537513</v>
      </c>
      <c r="AK22" s="87">
        <v>219281.49059555121</v>
      </c>
      <c r="AL22" s="87">
        <v>217992.50916104711</v>
      </c>
      <c r="AM22" s="87">
        <v>217590.91924332938</v>
      </c>
      <c r="AN22" s="87">
        <v>218103.2861008108</v>
      </c>
      <c r="AO22" s="87">
        <v>218986.46640012346</v>
      </c>
      <c r="AP22" s="87">
        <v>220125.8415050944</v>
      </c>
      <c r="AQ22" s="87">
        <v>220967.85929309894</v>
      </c>
      <c r="AR22" s="87">
        <v>221937.19531507097</v>
      </c>
      <c r="AS22" s="87">
        <v>223056.73879033508</v>
      </c>
      <c r="AT22" s="87">
        <v>224037.985799377</v>
      </c>
      <c r="AU22" s="87">
        <v>225378.23553037009</v>
      </c>
      <c r="AV22" s="87">
        <v>226403.76623753185</v>
      </c>
      <c r="AW22" s="87">
        <v>227884.97282362339</v>
      </c>
      <c r="AX22" s="87">
        <v>229521.87873049849</v>
      </c>
      <c r="AY22" s="87">
        <v>231234.74350352754</v>
      </c>
      <c r="AZ22" s="87">
        <v>232165.62520989036</v>
      </c>
    </row>
    <row r="23" spans="1:52" ht="12" customHeight="1" x14ac:dyDescent="0.25">
      <c r="A23" s="88" t="s">
        <v>98</v>
      </c>
      <c r="B23" s="87">
        <v>500170.70996498963</v>
      </c>
      <c r="C23" s="87">
        <v>503181.46140542079</v>
      </c>
      <c r="D23" s="87">
        <v>507607.8984841613</v>
      </c>
      <c r="E23" s="87">
        <v>511168.67701310391</v>
      </c>
      <c r="F23" s="87">
        <v>515248.87009122327</v>
      </c>
      <c r="G23" s="87">
        <v>519585.04099774861</v>
      </c>
      <c r="H23" s="87">
        <v>524496.72901310585</v>
      </c>
      <c r="I23" s="87">
        <v>526540.07994168205</v>
      </c>
      <c r="J23" s="87">
        <v>528955.07193644752</v>
      </c>
      <c r="K23" s="87">
        <v>529330.01542995882</v>
      </c>
      <c r="L23" s="87">
        <v>531528.79795146</v>
      </c>
      <c r="M23" s="87">
        <v>532902.65027761215</v>
      </c>
      <c r="N23" s="87">
        <v>535583.5587654633</v>
      </c>
      <c r="O23" s="87">
        <v>537729.54039589909</v>
      </c>
      <c r="P23" s="87">
        <v>538498.03718480142</v>
      </c>
      <c r="Q23" s="87">
        <v>538904.94041131507</v>
      </c>
      <c r="R23" s="87">
        <v>543312.83736316056</v>
      </c>
      <c r="S23" s="87">
        <v>551084.11257385125</v>
      </c>
      <c r="T23" s="87">
        <v>558189.08552922483</v>
      </c>
      <c r="U23" s="87">
        <v>562149.63666752388</v>
      </c>
      <c r="V23" s="87">
        <v>564918.95749989722</v>
      </c>
      <c r="W23" s="87">
        <v>566455.35040252481</v>
      </c>
      <c r="X23" s="87">
        <v>566091.7466231311</v>
      </c>
      <c r="Y23" s="87">
        <v>569674.81468840619</v>
      </c>
      <c r="Z23" s="87">
        <v>570988.91468307562</v>
      </c>
      <c r="AA23" s="87">
        <v>571138.45021955797</v>
      </c>
      <c r="AB23" s="87">
        <v>572237.72277542425</v>
      </c>
      <c r="AC23" s="87">
        <v>574517.59563736187</v>
      </c>
      <c r="AD23" s="87">
        <v>572348.25180391816</v>
      </c>
      <c r="AE23" s="87">
        <v>569777.38449910074</v>
      </c>
      <c r="AF23" s="87">
        <v>571095.18146003166</v>
      </c>
      <c r="AG23" s="87">
        <v>566102.0912297942</v>
      </c>
      <c r="AH23" s="87">
        <v>559554.53259847185</v>
      </c>
      <c r="AI23" s="87">
        <v>552199.75666596182</v>
      </c>
      <c r="AJ23" s="87">
        <v>547060.66105101199</v>
      </c>
      <c r="AK23" s="87">
        <v>546814.61584480933</v>
      </c>
      <c r="AL23" s="87">
        <v>549283.04446561483</v>
      </c>
      <c r="AM23" s="87">
        <v>553874.05744574615</v>
      </c>
      <c r="AN23" s="87">
        <v>560708.1318760782</v>
      </c>
      <c r="AO23" s="87">
        <v>568815.62188556313</v>
      </c>
      <c r="AP23" s="87">
        <v>577747.53886740492</v>
      </c>
      <c r="AQ23" s="87">
        <v>585505.26337205363</v>
      </c>
      <c r="AR23" s="87">
        <v>594020.436400134</v>
      </c>
      <c r="AS23" s="87">
        <v>603164.79548316682</v>
      </c>
      <c r="AT23" s="87">
        <v>611777.57196410873</v>
      </c>
      <c r="AU23" s="87">
        <v>621204.55795844062</v>
      </c>
      <c r="AV23" s="87">
        <v>630305.85273449146</v>
      </c>
      <c r="AW23" s="87">
        <v>639710.95171670429</v>
      </c>
      <c r="AX23" s="87">
        <v>650161.36261930084</v>
      </c>
      <c r="AY23" s="87">
        <v>662051.68825234787</v>
      </c>
      <c r="AZ23" s="87">
        <v>672314.94732575584</v>
      </c>
    </row>
    <row r="24" spans="1:52" ht="12" customHeight="1" x14ac:dyDescent="0.25">
      <c r="A24" s="88" t="s">
        <v>34</v>
      </c>
      <c r="B24" s="87">
        <v>14006.30752294265</v>
      </c>
      <c r="C24" s="87">
        <v>14213.679508194995</v>
      </c>
      <c r="D24" s="87">
        <v>14537.261441160186</v>
      </c>
      <c r="E24" s="87">
        <v>14593.885101626489</v>
      </c>
      <c r="F24" s="87">
        <v>15300.28520201955</v>
      </c>
      <c r="G24" s="87">
        <v>15512.482648134825</v>
      </c>
      <c r="H24" s="87">
        <v>15627.623331952806</v>
      </c>
      <c r="I24" s="87">
        <v>15839.916580467199</v>
      </c>
      <c r="J24" s="87">
        <v>16171.004575760147</v>
      </c>
      <c r="K24" s="87">
        <v>16406.021473532153</v>
      </c>
      <c r="L24" s="87">
        <v>16845.511547032551</v>
      </c>
      <c r="M24" s="87">
        <v>17087.528062538622</v>
      </c>
      <c r="N24" s="87">
        <v>17254.861448954493</v>
      </c>
      <c r="O24" s="87">
        <v>17412.908698202027</v>
      </c>
      <c r="P24" s="87">
        <v>17662.146600985721</v>
      </c>
      <c r="Q24" s="87">
        <v>17694.5524247619</v>
      </c>
      <c r="R24" s="87">
        <v>17813.821477353871</v>
      </c>
      <c r="S24" s="87">
        <v>17948.13105331736</v>
      </c>
      <c r="T24" s="87">
        <v>18028.627198789574</v>
      </c>
      <c r="U24" s="87">
        <v>18423.020292632664</v>
      </c>
      <c r="V24" s="87">
        <v>18160.307976910219</v>
      </c>
      <c r="W24" s="87">
        <v>18369.44597558599</v>
      </c>
      <c r="X24" s="87">
        <v>18667.699138326276</v>
      </c>
      <c r="Y24" s="87">
        <v>18909.908743403157</v>
      </c>
      <c r="Z24" s="87">
        <v>18964.340484715754</v>
      </c>
      <c r="AA24" s="87">
        <v>18974.077535999881</v>
      </c>
      <c r="AB24" s="87">
        <v>18863.818952795464</v>
      </c>
      <c r="AC24" s="87">
        <v>18944.092618537372</v>
      </c>
      <c r="AD24" s="87">
        <v>18980.181879211465</v>
      </c>
      <c r="AE24" s="87">
        <v>18982.905725624485</v>
      </c>
      <c r="AF24" s="87">
        <v>18969.690448457295</v>
      </c>
      <c r="AG24" s="87">
        <v>18940.521373973672</v>
      </c>
      <c r="AH24" s="87">
        <v>18896.842672019171</v>
      </c>
      <c r="AI24" s="87">
        <v>18806.027352106485</v>
      </c>
      <c r="AJ24" s="87">
        <v>18742.050232821726</v>
      </c>
      <c r="AK24" s="87">
        <v>18654.70054890577</v>
      </c>
      <c r="AL24" s="87">
        <v>18631.440384002504</v>
      </c>
      <c r="AM24" s="87">
        <v>18658.232948555175</v>
      </c>
      <c r="AN24" s="87">
        <v>18713.258712457111</v>
      </c>
      <c r="AO24" s="87">
        <v>18793.844037989245</v>
      </c>
      <c r="AP24" s="87">
        <v>18898.102009951101</v>
      </c>
      <c r="AQ24" s="87">
        <v>18997.021820520014</v>
      </c>
      <c r="AR24" s="87">
        <v>19118.675048901641</v>
      </c>
      <c r="AS24" s="87">
        <v>19263.945853697915</v>
      </c>
      <c r="AT24" s="87">
        <v>19407.22941085857</v>
      </c>
      <c r="AU24" s="87">
        <v>19584.825854333343</v>
      </c>
      <c r="AV24" s="87">
        <v>19747.526144721633</v>
      </c>
      <c r="AW24" s="87">
        <v>19943.404173228068</v>
      </c>
      <c r="AX24" s="87">
        <v>20164.377839668748</v>
      </c>
      <c r="AY24" s="87">
        <v>20409.189193593458</v>
      </c>
      <c r="AZ24" s="87">
        <v>20593.311912226069</v>
      </c>
    </row>
    <row r="25" spans="1:52" ht="12" customHeight="1" x14ac:dyDescent="0.25">
      <c r="A25" s="88" t="s">
        <v>42</v>
      </c>
      <c r="B25" s="87">
        <v>103839.89240919396</v>
      </c>
      <c r="C25" s="87">
        <v>108483.75123412565</v>
      </c>
      <c r="D25" s="87">
        <v>108758.77451051753</v>
      </c>
      <c r="E25" s="87">
        <v>110455.98437671884</v>
      </c>
      <c r="F25" s="87">
        <v>112415.48502114095</v>
      </c>
      <c r="G25" s="87">
        <v>113600.3759693147</v>
      </c>
      <c r="H25" s="87">
        <v>113725.25920759494</v>
      </c>
      <c r="I25" s="87">
        <v>113951.12508187689</v>
      </c>
      <c r="J25" s="87">
        <v>115609.91050048484</v>
      </c>
      <c r="K25" s="87">
        <v>116066.97926062725</v>
      </c>
      <c r="L25" s="87">
        <v>112333.78294774181</v>
      </c>
      <c r="M25" s="87">
        <v>107885.75346347797</v>
      </c>
      <c r="N25" s="87">
        <v>103373.09536016054</v>
      </c>
      <c r="O25" s="87">
        <v>102116.81205021619</v>
      </c>
      <c r="P25" s="87">
        <v>102750.41096801327</v>
      </c>
      <c r="Q25" s="87">
        <v>104448.93350583196</v>
      </c>
      <c r="R25" s="87">
        <v>103867.59095426989</v>
      </c>
      <c r="S25" s="87">
        <v>100195.69458767003</v>
      </c>
      <c r="T25" s="87">
        <v>101265.05582498008</v>
      </c>
      <c r="U25" s="87">
        <v>101487.20470838793</v>
      </c>
      <c r="V25" s="87">
        <v>101376.48876636344</v>
      </c>
      <c r="W25" s="87">
        <v>101994.16054912988</v>
      </c>
      <c r="X25" s="87">
        <v>103806.69884698886</v>
      </c>
      <c r="Y25" s="87">
        <v>105832.41262157506</v>
      </c>
      <c r="Z25" s="87">
        <v>106046.95910716367</v>
      </c>
      <c r="AA25" s="87">
        <v>106575.69412713211</v>
      </c>
      <c r="AB25" s="87">
        <v>111788.88244219551</v>
      </c>
      <c r="AC25" s="87">
        <v>117859.273160506</v>
      </c>
      <c r="AD25" s="87">
        <v>123356.42844663624</v>
      </c>
      <c r="AE25" s="87">
        <v>125416.81539373336</v>
      </c>
      <c r="AF25" s="87">
        <v>126211.8125188617</v>
      </c>
      <c r="AG25" s="87">
        <v>124511.38610791093</v>
      </c>
      <c r="AH25" s="87">
        <v>125780.59319769384</v>
      </c>
      <c r="AI25" s="87">
        <v>126901.56879724712</v>
      </c>
      <c r="AJ25" s="87">
        <v>128026.55615320247</v>
      </c>
      <c r="AK25" s="87">
        <v>128610.99897654545</v>
      </c>
      <c r="AL25" s="87">
        <v>129338.00377241336</v>
      </c>
      <c r="AM25" s="87">
        <v>130134.47779332291</v>
      </c>
      <c r="AN25" s="87">
        <v>130893.88158927215</v>
      </c>
      <c r="AO25" s="87">
        <v>131689.96935361298</v>
      </c>
      <c r="AP25" s="87">
        <v>132518.92831125908</v>
      </c>
      <c r="AQ25" s="87">
        <v>133386.55782702647</v>
      </c>
      <c r="AR25" s="87">
        <v>134296.97070194941</v>
      </c>
      <c r="AS25" s="87">
        <v>135247.86927139896</v>
      </c>
      <c r="AT25" s="87">
        <v>136196.84741624701</v>
      </c>
      <c r="AU25" s="87">
        <v>137206.16487476957</v>
      </c>
      <c r="AV25" s="87">
        <v>138169.98155689557</v>
      </c>
      <c r="AW25" s="87">
        <v>139229.19225407648</v>
      </c>
      <c r="AX25" s="87">
        <v>140346.88268272195</v>
      </c>
      <c r="AY25" s="87">
        <v>141520.68192301071</v>
      </c>
      <c r="AZ25" s="87">
        <v>142563.31102072765</v>
      </c>
    </row>
    <row r="26" spans="1:52" ht="12" customHeight="1" x14ac:dyDescent="0.25">
      <c r="A26" s="88" t="s">
        <v>30</v>
      </c>
      <c r="B26" s="94">
        <v>796960.81146867084</v>
      </c>
      <c r="C26" s="94">
        <v>803964.63216141867</v>
      </c>
      <c r="D26" s="94">
        <v>817910.96863907552</v>
      </c>
      <c r="E26" s="94">
        <v>834653.57564793911</v>
      </c>
      <c r="F26" s="94">
        <v>851450.64821094798</v>
      </c>
      <c r="G26" s="94">
        <v>872556.30189681496</v>
      </c>
      <c r="H26" s="94">
        <v>904863.61138970219</v>
      </c>
      <c r="I26" s="94">
        <v>944054.88425383798</v>
      </c>
      <c r="J26" s="94">
        <v>966528.68222519779</v>
      </c>
      <c r="K26" s="94">
        <v>982816.08316918567</v>
      </c>
      <c r="L26" s="94">
        <v>1029054.6070028412</v>
      </c>
      <c r="M26" s="94">
        <v>1063863.3929898422</v>
      </c>
      <c r="N26" s="94">
        <v>1088480.2487940006</v>
      </c>
      <c r="O26" s="94">
        <v>1104433.9533291759</v>
      </c>
      <c r="P26" s="94">
        <v>1129743.7787666633</v>
      </c>
      <c r="Q26" s="94">
        <v>1131708.5021871743</v>
      </c>
      <c r="R26" s="94">
        <v>1145603.7828235705</v>
      </c>
      <c r="S26" s="94">
        <v>1171387.2960949217</v>
      </c>
      <c r="T26" s="94">
        <v>1193433.318635908</v>
      </c>
      <c r="U26" s="94">
        <v>1218714.9181876089</v>
      </c>
      <c r="V26" s="94">
        <v>1243819.5503142464</v>
      </c>
      <c r="W26" s="94">
        <v>1265599.8099508106</v>
      </c>
      <c r="X26" s="94">
        <v>1280055.199869876</v>
      </c>
      <c r="Y26" s="94">
        <v>1292293.4091685277</v>
      </c>
      <c r="Z26" s="94">
        <v>1317912.0134284422</v>
      </c>
      <c r="AA26" s="94">
        <v>1340097.9500015627</v>
      </c>
      <c r="AB26" s="94">
        <v>1340463.8905473051</v>
      </c>
      <c r="AC26" s="94">
        <v>1354814.77169233</v>
      </c>
      <c r="AD26" s="94">
        <v>1372436.9452220709</v>
      </c>
      <c r="AE26" s="94">
        <v>1397857.6118838093</v>
      </c>
      <c r="AF26" s="94">
        <v>1422522.7324010152</v>
      </c>
      <c r="AG26" s="94">
        <v>1455598.0647440634</v>
      </c>
      <c r="AH26" s="94">
        <v>1488740.8071003594</v>
      </c>
      <c r="AI26" s="94">
        <v>1523558.6065642352</v>
      </c>
      <c r="AJ26" s="94">
        <v>1554784.3014898286</v>
      </c>
      <c r="AK26" s="94">
        <v>1578597.2987548767</v>
      </c>
      <c r="AL26" s="94">
        <v>1598376.8744910955</v>
      </c>
      <c r="AM26" s="94">
        <v>1615045.2333665588</v>
      </c>
      <c r="AN26" s="94">
        <v>1628564.3293950316</v>
      </c>
      <c r="AO26" s="94">
        <v>1640328.6436324371</v>
      </c>
      <c r="AP26" s="94">
        <v>1650943.0534584757</v>
      </c>
      <c r="AQ26" s="94">
        <v>1663195.4079911618</v>
      </c>
      <c r="AR26" s="94">
        <v>1674579.0976001413</v>
      </c>
      <c r="AS26" s="94">
        <v>1684898.9149508523</v>
      </c>
      <c r="AT26" s="94">
        <v>1695662.5435886183</v>
      </c>
      <c r="AU26" s="94">
        <v>1704886.5566629525</v>
      </c>
      <c r="AV26" s="94">
        <v>1714538.1335428338</v>
      </c>
      <c r="AW26" s="94">
        <v>1722953.5754334668</v>
      </c>
      <c r="AX26" s="94">
        <v>1729887.7178041507</v>
      </c>
      <c r="AY26" s="94">
        <v>1735098.925646829</v>
      </c>
      <c r="AZ26" s="94">
        <v>1743011.7697982509</v>
      </c>
    </row>
    <row r="27" spans="1:52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7060.8186634921249</v>
      </c>
      <c r="H27" s="92">
        <v>7238.139810323084</v>
      </c>
      <c r="I27" s="92">
        <v>8348.9550973286459</v>
      </c>
      <c r="J27" s="92">
        <v>9838.6948865638697</v>
      </c>
      <c r="K27" s="92">
        <v>11310.896443624932</v>
      </c>
      <c r="L27" s="92">
        <v>12954.106939436821</v>
      </c>
      <c r="M27" s="92">
        <v>15405.072440106385</v>
      </c>
      <c r="N27" s="92">
        <v>34919.923930539051</v>
      </c>
      <c r="O27" s="92">
        <v>38104.445484460986</v>
      </c>
      <c r="P27" s="92">
        <v>41089.102229602868</v>
      </c>
      <c r="Q27" s="92">
        <v>43606.23248549558</v>
      </c>
      <c r="R27" s="92">
        <v>46492.327307629457</v>
      </c>
      <c r="S27" s="92">
        <v>50411.532698064235</v>
      </c>
      <c r="T27" s="92">
        <v>55367.065019601185</v>
      </c>
      <c r="U27" s="92">
        <v>62406.389458175952</v>
      </c>
      <c r="V27" s="92">
        <v>71637.769089135647</v>
      </c>
      <c r="W27" s="92">
        <v>76332.282043436848</v>
      </c>
      <c r="X27" s="92">
        <v>90776.312112868865</v>
      </c>
      <c r="Y27" s="92">
        <v>107560.04344990951</v>
      </c>
      <c r="Z27" s="92">
        <v>125884.74181022767</v>
      </c>
      <c r="AA27" s="92">
        <v>144414.80189138695</v>
      </c>
      <c r="AB27" s="92">
        <v>166674.1975743415</v>
      </c>
      <c r="AC27" s="92">
        <v>191583.31313377354</v>
      </c>
      <c r="AD27" s="92">
        <v>200212.45050249831</v>
      </c>
      <c r="AE27" s="92">
        <v>227326.59444133798</v>
      </c>
      <c r="AF27" s="92">
        <v>260326.95204570025</v>
      </c>
      <c r="AG27" s="92">
        <v>290574.55631828611</v>
      </c>
      <c r="AH27" s="92">
        <v>327186.77676380612</v>
      </c>
      <c r="AI27" s="92">
        <v>374193.58065303194</v>
      </c>
      <c r="AJ27" s="92">
        <v>425590.15283818793</v>
      </c>
      <c r="AK27" s="92">
        <v>478480.06088444369</v>
      </c>
      <c r="AL27" s="92">
        <v>532642.28728719405</v>
      </c>
      <c r="AM27" s="92">
        <v>587748.12863586063</v>
      </c>
      <c r="AN27" s="92">
        <v>644099.27151822322</v>
      </c>
      <c r="AO27" s="92">
        <v>703270.79185688891</v>
      </c>
      <c r="AP27" s="92">
        <v>761448.65679449611</v>
      </c>
      <c r="AQ27" s="92">
        <v>816014.39644681755</v>
      </c>
      <c r="AR27" s="92">
        <v>874285.35848489054</v>
      </c>
      <c r="AS27" s="92">
        <v>934475.38767489884</v>
      </c>
      <c r="AT27" s="92">
        <v>991465.22536241286</v>
      </c>
      <c r="AU27" s="92">
        <v>1047501.3040762872</v>
      </c>
      <c r="AV27" s="92">
        <v>1106614.2156361574</v>
      </c>
      <c r="AW27" s="92">
        <v>1157624.7013738274</v>
      </c>
      <c r="AX27" s="92">
        <v>1212194.2594073301</v>
      </c>
      <c r="AY27" s="92">
        <v>1273923.9915701181</v>
      </c>
      <c r="AZ27" s="92">
        <v>1335878.5184825915</v>
      </c>
    </row>
    <row r="28" spans="1:52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</row>
    <row r="29" spans="1:52" ht="12.95" customHeight="1" x14ac:dyDescent="0.25">
      <c r="A29" s="90" t="s">
        <v>46</v>
      </c>
      <c r="B29" s="89">
        <v>1780915.2204450576</v>
      </c>
      <c r="C29" s="89">
        <v>1807310.5694107129</v>
      </c>
      <c r="D29" s="89">
        <v>1833705.9183763687</v>
      </c>
      <c r="E29" s="89">
        <v>1860101.2673420242</v>
      </c>
      <c r="F29" s="89">
        <v>1886496.6163076798</v>
      </c>
      <c r="G29" s="89">
        <v>1912891.9652733346</v>
      </c>
      <c r="H29" s="89">
        <v>1941529.2779944888</v>
      </c>
      <c r="I29" s="89">
        <v>1976833.2573823091</v>
      </c>
      <c r="J29" s="89">
        <v>2005470.5701034623</v>
      </c>
      <c r="K29" s="89">
        <v>2018552.3272690603</v>
      </c>
      <c r="L29" s="89">
        <v>2042644.3764091977</v>
      </c>
      <c r="M29" s="89">
        <v>2069571.4436279405</v>
      </c>
      <c r="N29" s="89">
        <v>2085224.5664883466</v>
      </c>
      <c r="O29" s="89">
        <v>2098297.8084346894</v>
      </c>
      <c r="P29" s="89">
        <v>2124164.2696206132</v>
      </c>
      <c r="Q29" s="89">
        <v>2123463.887593823</v>
      </c>
      <c r="R29" s="89">
        <v>2141675.52330935</v>
      </c>
      <c r="S29" s="89">
        <v>2161521.5792373903</v>
      </c>
      <c r="T29" s="89">
        <v>2184671.8646478485</v>
      </c>
      <c r="U29" s="89">
        <v>2207416.0275164768</v>
      </c>
      <c r="V29" s="89">
        <v>2228649.6319006328</v>
      </c>
      <c r="W29" s="89">
        <v>2249059.5731263715</v>
      </c>
      <c r="X29" s="89">
        <v>2268939.2259685481</v>
      </c>
      <c r="Y29" s="89">
        <v>2288589.2758749742</v>
      </c>
      <c r="Z29" s="89">
        <v>2308113.1209743344</v>
      </c>
      <c r="AA29" s="89">
        <v>2327670.7681303248</v>
      </c>
      <c r="AB29" s="89">
        <v>2347233.5010261736</v>
      </c>
      <c r="AC29" s="89">
        <v>2366867.5530066108</v>
      </c>
      <c r="AD29" s="89">
        <v>2386760.0415662485</v>
      </c>
      <c r="AE29" s="89">
        <v>2406983.3981112251</v>
      </c>
      <c r="AF29" s="89">
        <v>2427369.5554438476</v>
      </c>
      <c r="AG29" s="89">
        <v>2447827.6064837244</v>
      </c>
      <c r="AH29" s="89">
        <v>2468410.9022112624</v>
      </c>
      <c r="AI29" s="89">
        <v>2489203.9117321065</v>
      </c>
      <c r="AJ29" s="89">
        <v>2510266.6023808206</v>
      </c>
      <c r="AK29" s="89">
        <v>2531513.5730823609</v>
      </c>
      <c r="AL29" s="89">
        <v>2553007.9096929273</v>
      </c>
      <c r="AM29" s="89">
        <v>2574697.3809572132</v>
      </c>
      <c r="AN29" s="89">
        <v>2596530.5772037581</v>
      </c>
      <c r="AO29" s="89">
        <v>2618402.8528666464</v>
      </c>
      <c r="AP29" s="89">
        <v>2640324.4871054916</v>
      </c>
      <c r="AQ29" s="89">
        <v>2662419.5462810304</v>
      </c>
      <c r="AR29" s="89">
        <v>2684646.5339467283</v>
      </c>
      <c r="AS29" s="89">
        <v>2706699.8933403324</v>
      </c>
      <c r="AT29" s="89">
        <v>2728497.1648179339</v>
      </c>
      <c r="AU29" s="89">
        <v>2750094.7624713858</v>
      </c>
      <c r="AV29" s="89">
        <v>2771379.4210204594</v>
      </c>
      <c r="AW29" s="89">
        <v>2792376.2486599279</v>
      </c>
      <c r="AX29" s="89">
        <v>2813223.946640729</v>
      </c>
      <c r="AY29" s="89">
        <v>2833992.9598928643</v>
      </c>
      <c r="AZ29" s="89">
        <v>2854728.9119924251</v>
      </c>
    </row>
    <row r="30" spans="1:52" ht="12" customHeight="1" x14ac:dyDescent="0.25">
      <c r="A30" s="88" t="s">
        <v>66</v>
      </c>
      <c r="B30" s="87">
        <v>184211.91238002686</v>
      </c>
      <c r="C30" s="87">
        <v>67067.265375564792</v>
      </c>
      <c r="D30" s="87">
        <v>245891.06843834699</v>
      </c>
      <c r="E30" s="87">
        <v>298113.13767295401</v>
      </c>
      <c r="F30" s="87">
        <v>352801.72735078284</v>
      </c>
      <c r="G30" s="87">
        <v>281159.90016951808</v>
      </c>
      <c r="H30" s="87">
        <v>222941.0631055315</v>
      </c>
      <c r="I30" s="87">
        <v>251131.93312067172</v>
      </c>
      <c r="J30" s="87">
        <v>299717.99848405219</v>
      </c>
      <c r="K30" s="87">
        <v>273814.78237940982</v>
      </c>
      <c r="L30" s="87">
        <v>296752.71968727204</v>
      </c>
      <c r="M30" s="87">
        <v>264322.66694058798</v>
      </c>
      <c r="N30" s="87">
        <v>210716.69985475903</v>
      </c>
      <c r="O30" s="87">
        <v>173674.90710153364</v>
      </c>
      <c r="P30" s="87">
        <v>174867.3898694845</v>
      </c>
      <c r="Q30" s="87">
        <v>205338.56057147036</v>
      </c>
      <c r="R30" s="87">
        <v>210797.06954730753</v>
      </c>
      <c r="S30" s="87">
        <v>228844.72562977811</v>
      </c>
      <c r="T30" s="87">
        <v>250926.3857792682</v>
      </c>
      <c r="U30" s="87">
        <v>265367.17798644304</v>
      </c>
      <c r="V30" s="87">
        <v>218981.67580234408</v>
      </c>
      <c r="W30" s="87">
        <v>235650.47052595703</v>
      </c>
      <c r="X30" s="87">
        <v>213738.21204380988</v>
      </c>
      <c r="Y30" s="87">
        <v>231496.92607429999</v>
      </c>
      <c r="Z30" s="87">
        <v>249777.82586183355</v>
      </c>
      <c r="AA30" s="87">
        <v>284315.62452491827</v>
      </c>
      <c r="AB30" s="87">
        <v>283815.78971023124</v>
      </c>
      <c r="AC30" s="87">
        <v>201906.56102169992</v>
      </c>
      <c r="AD30" s="87">
        <v>202400.65644312781</v>
      </c>
      <c r="AE30" s="87">
        <v>200903.8157628843</v>
      </c>
      <c r="AF30" s="87">
        <v>198720.41318929291</v>
      </c>
      <c r="AG30" s="87">
        <v>197879.62982736519</v>
      </c>
      <c r="AH30" s="87">
        <v>196606.42752315901</v>
      </c>
      <c r="AI30" s="87">
        <v>195334.12350719847</v>
      </c>
      <c r="AJ30" s="87">
        <v>194405.69082692591</v>
      </c>
      <c r="AK30" s="87">
        <v>193467.31035647084</v>
      </c>
      <c r="AL30" s="87">
        <v>192780.85749037238</v>
      </c>
      <c r="AM30" s="87">
        <v>190546.03851633315</v>
      </c>
      <c r="AN30" s="87">
        <v>191145.89502163322</v>
      </c>
      <c r="AO30" s="87">
        <v>191422.56814670129</v>
      </c>
      <c r="AP30" s="87">
        <v>192388.77289566235</v>
      </c>
      <c r="AQ30" s="87">
        <v>192955.49176817414</v>
      </c>
      <c r="AR30" s="87">
        <v>193097.79124795378</v>
      </c>
      <c r="AS30" s="87">
        <v>193855.48758681901</v>
      </c>
      <c r="AT30" s="87">
        <v>194554.50543203435</v>
      </c>
      <c r="AU30" s="87">
        <v>195415.35488144145</v>
      </c>
      <c r="AV30" s="87">
        <v>196086.94644668337</v>
      </c>
      <c r="AW30" s="87">
        <v>196661.28375691577</v>
      </c>
      <c r="AX30" s="87">
        <v>197037.6992903084</v>
      </c>
      <c r="AY30" s="87">
        <v>196459.57844483186</v>
      </c>
      <c r="AZ30" s="87">
        <v>197195.17792995245</v>
      </c>
    </row>
    <row r="31" spans="1:52" ht="12" customHeight="1" x14ac:dyDescent="0.25">
      <c r="A31" s="88" t="s">
        <v>98</v>
      </c>
      <c r="B31" s="87">
        <v>507089.27569286834</v>
      </c>
      <c r="C31" s="87">
        <v>509491.61678260018</v>
      </c>
      <c r="D31" s="87">
        <v>511654.36211014213</v>
      </c>
      <c r="E31" s="87">
        <v>513654.31950579293</v>
      </c>
      <c r="F31" s="87">
        <v>516627.64815764199</v>
      </c>
      <c r="G31" s="87">
        <v>517645.34053965245</v>
      </c>
      <c r="H31" s="87">
        <v>519504.93052171654</v>
      </c>
      <c r="I31" s="87">
        <v>521898.42652958172</v>
      </c>
      <c r="J31" s="87">
        <v>522328.73875133524</v>
      </c>
      <c r="K31" s="87">
        <v>522770.25754589972</v>
      </c>
      <c r="L31" s="87">
        <v>524038.45176138607</v>
      </c>
      <c r="M31" s="87">
        <v>525595.54037389299</v>
      </c>
      <c r="N31" s="87">
        <v>526580.65940588212</v>
      </c>
      <c r="O31" s="87">
        <v>528657.93993011944</v>
      </c>
      <c r="P31" s="87">
        <v>530129.07934262103</v>
      </c>
      <c r="Q31" s="87">
        <v>531412.63267588115</v>
      </c>
      <c r="R31" s="87">
        <v>507257.87493969908</v>
      </c>
      <c r="S31" s="87">
        <v>512936.11767666863</v>
      </c>
      <c r="T31" s="87">
        <v>530061.78881945263</v>
      </c>
      <c r="U31" s="87">
        <v>526244.36358707224</v>
      </c>
      <c r="V31" s="87">
        <v>533084.45681076066</v>
      </c>
      <c r="W31" s="87">
        <v>538833.22850056225</v>
      </c>
      <c r="X31" s="87">
        <v>543608.48709002149</v>
      </c>
      <c r="Y31" s="87">
        <v>552969.50354547857</v>
      </c>
      <c r="Z31" s="87">
        <v>565254.32998262893</v>
      </c>
      <c r="AA31" s="87">
        <v>622456.61602253362</v>
      </c>
      <c r="AB31" s="87">
        <v>598108.98223727208</v>
      </c>
      <c r="AC31" s="87">
        <v>593525.97624742868</v>
      </c>
      <c r="AD31" s="87">
        <v>598121.7168802165</v>
      </c>
      <c r="AE31" s="87">
        <v>602318.82078070007</v>
      </c>
      <c r="AF31" s="87">
        <v>606411.75169567193</v>
      </c>
      <c r="AG31" s="87">
        <v>610732.6804380148</v>
      </c>
      <c r="AH31" s="87">
        <v>614712.72851804923</v>
      </c>
      <c r="AI31" s="87">
        <v>618392.02493317623</v>
      </c>
      <c r="AJ31" s="87">
        <v>622903.80904844764</v>
      </c>
      <c r="AK31" s="87">
        <v>627806.36423321732</v>
      </c>
      <c r="AL31" s="87">
        <v>633615.53938325739</v>
      </c>
      <c r="AM31" s="87">
        <v>640981.68363586476</v>
      </c>
      <c r="AN31" s="87">
        <v>647208.68932182074</v>
      </c>
      <c r="AO31" s="87">
        <v>654070.54633924121</v>
      </c>
      <c r="AP31" s="87">
        <v>660467.34915472998</v>
      </c>
      <c r="AQ31" s="87">
        <v>667426.37213120132</v>
      </c>
      <c r="AR31" s="87">
        <v>675557.12286065519</v>
      </c>
      <c r="AS31" s="87">
        <v>683348.28956829885</v>
      </c>
      <c r="AT31" s="87">
        <v>691642.7210711966</v>
      </c>
      <c r="AU31" s="87">
        <v>700131.09873908444</v>
      </c>
      <c r="AV31" s="87">
        <v>707713.40324915864</v>
      </c>
      <c r="AW31" s="87">
        <v>715111.21537895931</v>
      </c>
      <c r="AX31" s="87">
        <v>721734.63454389095</v>
      </c>
      <c r="AY31" s="87">
        <v>728604.73228273448</v>
      </c>
      <c r="AZ31" s="87">
        <v>734392.89420230954</v>
      </c>
    </row>
    <row r="32" spans="1:52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  <c r="R32" s="87">
        <v>38.819779070306659</v>
      </c>
      <c r="S32" s="87">
        <v>172.86579401024926</v>
      </c>
      <c r="T32" s="87">
        <v>344.75594799346334</v>
      </c>
      <c r="U32" s="87">
        <v>462.70595338759512</v>
      </c>
      <c r="V32" s="87">
        <v>610.49618741010124</v>
      </c>
      <c r="W32" s="87">
        <v>760.39053461156959</v>
      </c>
      <c r="X32" s="87">
        <v>914.65908744020032</v>
      </c>
      <c r="Y32" s="87">
        <v>1090.1037309818539</v>
      </c>
      <c r="Z32" s="87">
        <v>1279.2837781298338</v>
      </c>
      <c r="AA32" s="87">
        <v>1653.3803355719276</v>
      </c>
      <c r="AB32" s="87">
        <v>1752.9873882614379</v>
      </c>
      <c r="AC32" s="87">
        <v>1902.1585314565486</v>
      </c>
      <c r="AD32" s="87">
        <v>1937.3614399551691</v>
      </c>
      <c r="AE32" s="87">
        <v>2011.0108238987609</v>
      </c>
      <c r="AF32" s="87">
        <v>2108.0112554159114</v>
      </c>
      <c r="AG32" s="87">
        <v>2182.3626297711417</v>
      </c>
      <c r="AH32" s="87">
        <v>2270.5717206962095</v>
      </c>
      <c r="AI32" s="87">
        <v>2358.814481391059</v>
      </c>
      <c r="AJ32" s="87">
        <v>2454.447038025341</v>
      </c>
      <c r="AK32" s="87">
        <v>2563.5697186423904</v>
      </c>
      <c r="AL32" s="87">
        <v>2685.5934707244487</v>
      </c>
      <c r="AM32" s="87">
        <v>2908.7726299227998</v>
      </c>
      <c r="AN32" s="87">
        <v>2997.2410118024695</v>
      </c>
      <c r="AO32" s="87">
        <v>3120.5002858992029</v>
      </c>
      <c r="AP32" s="87">
        <v>3202.5816292236041</v>
      </c>
      <c r="AQ32" s="87">
        <v>3327.3165682361446</v>
      </c>
      <c r="AR32" s="87">
        <v>3517.9076297713605</v>
      </c>
      <c r="AS32" s="87">
        <v>3668.6789995316749</v>
      </c>
      <c r="AT32" s="87">
        <v>3847.4872572795721</v>
      </c>
      <c r="AU32" s="87">
        <v>4030.6088546177557</v>
      </c>
      <c r="AV32" s="87">
        <v>4214.8928172955002</v>
      </c>
      <c r="AW32" s="87">
        <v>4416.9436009543888</v>
      </c>
      <c r="AX32" s="87">
        <v>4627.2543301328942</v>
      </c>
      <c r="AY32" s="87">
        <v>4984.0888273256705</v>
      </c>
      <c r="AZ32" s="87">
        <v>5139.2153578179032</v>
      </c>
    </row>
    <row r="33" spans="1:52" ht="12" customHeight="1" x14ac:dyDescent="0.25">
      <c r="A33" s="49" t="s">
        <v>30</v>
      </c>
      <c r="B33" s="86">
        <v>1089614.0323721624</v>
      </c>
      <c r="C33" s="86">
        <v>1230751.6872525481</v>
      </c>
      <c r="D33" s="86">
        <v>1076160.4878278796</v>
      </c>
      <c r="E33" s="86">
        <v>1048333.8101632773</v>
      </c>
      <c r="F33" s="86">
        <v>1017067.240799255</v>
      </c>
      <c r="G33" s="86">
        <v>1114086.7245641642</v>
      </c>
      <c r="H33" s="86">
        <v>1199083.2843672407</v>
      </c>
      <c r="I33" s="86">
        <v>1203802.8977320555</v>
      </c>
      <c r="J33" s="86">
        <v>1183423.8328680748</v>
      </c>
      <c r="K33" s="86">
        <v>1221967.2873437507</v>
      </c>
      <c r="L33" s="86">
        <v>1221853.2049605395</v>
      </c>
      <c r="M33" s="86">
        <v>1279653.2363134595</v>
      </c>
      <c r="N33" s="86">
        <v>1347927.2072277055</v>
      </c>
      <c r="O33" s="86">
        <v>1395964.9614030363</v>
      </c>
      <c r="P33" s="86">
        <v>1419167.8004085079</v>
      </c>
      <c r="Q33" s="86">
        <v>1386712.6943464715</v>
      </c>
      <c r="R33" s="86">
        <v>1423581.7590432728</v>
      </c>
      <c r="S33" s="86">
        <v>1419567.8701369332</v>
      </c>
      <c r="T33" s="86">
        <v>1403338.9341011343</v>
      </c>
      <c r="U33" s="86">
        <v>1415341.7799895739</v>
      </c>
      <c r="V33" s="86">
        <v>1475973.0031001181</v>
      </c>
      <c r="W33" s="86">
        <v>1473815.4835652406</v>
      </c>
      <c r="X33" s="86">
        <v>1510677.8677472763</v>
      </c>
      <c r="Y33" s="86">
        <v>1503032.7425242141</v>
      </c>
      <c r="Z33" s="86">
        <v>1491801.681351742</v>
      </c>
      <c r="AA33" s="86">
        <v>1419245.1472473012</v>
      </c>
      <c r="AB33" s="86">
        <v>1463555.7416904089</v>
      </c>
      <c r="AC33" s="86">
        <v>1569532.8572060256</v>
      </c>
      <c r="AD33" s="86">
        <v>1584300.3068029492</v>
      </c>
      <c r="AE33" s="86">
        <v>1601749.7507437421</v>
      </c>
      <c r="AF33" s="86">
        <v>1620129.3793034668</v>
      </c>
      <c r="AG33" s="86">
        <v>1637032.9335885732</v>
      </c>
      <c r="AH33" s="86">
        <v>1654821.1744493581</v>
      </c>
      <c r="AI33" s="86">
        <v>1673118.9488103404</v>
      </c>
      <c r="AJ33" s="86">
        <v>1690502.6554674217</v>
      </c>
      <c r="AK33" s="86">
        <v>1707676.3287740303</v>
      </c>
      <c r="AL33" s="86">
        <v>1723925.9193485731</v>
      </c>
      <c r="AM33" s="86">
        <v>1740260.8861750925</v>
      </c>
      <c r="AN33" s="86">
        <v>1755178.7518485016</v>
      </c>
      <c r="AO33" s="86">
        <v>1769789.2380948046</v>
      </c>
      <c r="AP33" s="86">
        <v>1784265.7834258755</v>
      </c>
      <c r="AQ33" s="86">
        <v>1798710.3658134188</v>
      </c>
      <c r="AR33" s="86">
        <v>1812473.7122083481</v>
      </c>
      <c r="AS33" s="86">
        <v>1825827.4371856831</v>
      </c>
      <c r="AT33" s="86">
        <v>1838452.4510574231</v>
      </c>
      <c r="AU33" s="86">
        <v>1850517.6999962421</v>
      </c>
      <c r="AV33" s="86">
        <v>1863364.1785073217</v>
      </c>
      <c r="AW33" s="86">
        <v>1876186.8059230985</v>
      </c>
      <c r="AX33" s="86">
        <v>1889824.3584763967</v>
      </c>
      <c r="AY33" s="86">
        <v>1903944.5603379726</v>
      </c>
      <c r="AZ33" s="86">
        <v>1918001.6245023452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AZ5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17" customWidth="1"/>
    <col min="2" max="52" width="9.7109375" style="16" customWidth="1"/>
    <col min="53" max="16384" width="9.140625" style="17"/>
  </cols>
  <sheetData>
    <row r="1" spans="1:52" ht="12.75" x14ac:dyDescent="0.25">
      <c r="A1" s="120" t="s">
        <v>254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3" spans="1:52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</row>
    <row r="5" spans="1:52" ht="12.75" x14ac:dyDescent="0.25">
      <c r="A5" s="207" t="s">
        <v>163</v>
      </c>
      <c r="B5" s="55">
        <v>4900.2826713104487</v>
      </c>
      <c r="C5" s="55">
        <v>5182.4334606412212</v>
      </c>
      <c r="D5" s="55">
        <v>5311.5362078079952</v>
      </c>
      <c r="E5" s="55">
        <v>5274.3847215690585</v>
      </c>
      <c r="F5" s="55">
        <v>5817.6976852135749</v>
      </c>
      <c r="G5" s="55">
        <v>5780.0910032671063</v>
      </c>
      <c r="H5" s="55">
        <v>5628.655329241461</v>
      </c>
      <c r="I5" s="55">
        <v>5453.8194502667739</v>
      </c>
      <c r="J5" s="55">
        <v>5489.5898932361433</v>
      </c>
      <c r="K5" s="55">
        <v>5311.0401020011659</v>
      </c>
      <c r="L5" s="55">
        <v>5413.871020711018</v>
      </c>
      <c r="M5" s="55">
        <v>5394.7693008007891</v>
      </c>
      <c r="N5" s="55">
        <v>5106.9910740863243</v>
      </c>
      <c r="O5" s="55">
        <v>5198.4812402391481</v>
      </c>
      <c r="P5" s="55">
        <v>4758.5810137886056</v>
      </c>
      <c r="Q5" s="55">
        <v>4701.1840044586243</v>
      </c>
      <c r="R5" s="55">
        <v>4406.896367402499</v>
      </c>
      <c r="S5" s="55">
        <v>4431.6000239125724</v>
      </c>
      <c r="T5" s="55">
        <v>4445.2115024944678</v>
      </c>
      <c r="U5" s="55">
        <v>4485.4096419806292</v>
      </c>
      <c r="V5" s="55">
        <v>4521.2677123418389</v>
      </c>
      <c r="W5" s="55">
        <v>4552.603125604348</v>
      </c>
      <c r="X5" s="55">
        <v>4581.7554256314788</v>
      </c>
      <c r="Y5" s="55">
        <v>4616.6543133768319</v>
      </c>
      <c r="Z5" s="55">
        <v>4630.2761898933695</v>
      </c>
      <c r="AA5" s="55">
        <v>4649.2396282123582</v>
      </c>
      <c r="AB5" s="55">
        <v>4681.918489613613</v>
      </c>
      <c r="AC5" s="55">
        <v>4717.4552946581134</v>
      </c>
      <c r="AD5" s="55">
        <v>4740.3971782464087</v>
      </c>
      <c r="AE5" s="55">
        <v>4779.2451957012472</v>
      </c>
      <c r="AF5" s="55">
        <v>4806.1815094162657</v>
      </c>
      <c r="AG5" s="55">
        <v>4808.0880283640363</v>
      </c>
      <c r="AH5" s="55">
        <v>4844.158148913918</v>
      </c>
      <c r="AI5" s="55">
        <v>4878.7851581695813</v>
      </c>
      <c r="AJ5" s="55">
        <v>4894.2143747543814</v>
      </c>
      <c r="AK5" s="55">
        <v>4900.8222058295369</v>
      </c>
      <c r="AL5" s="55">
        <v>4958.3758879895377</v>
      </c>
      <c r="AM5" s="55">
        <v>4995.2715460735553</v>
      </c>
      <c r="AN5" s="55">
        <v>5042.429310778939</v>
      </c>
      <c r="AO5" s="55">
        <v>5094.5154436332805</v>
      </c>
      <c r="AP5" s="55">
        <v>5140.4427439209076</v>
      </c>
      <c r="AQ5" s="55">
        <v>5170.4292429108991</v>
      </c>
      <c r="AR5" s="55">
        <v>5246.1793552693325</v>
      </c>
      <c r="AS5" s="55">
        <v>5288.537601982217</v>
      </c>
      <c r="AT5" s="55">
        <v>5363.4272185111731</v>
      </c>
      <c r="AU5" s="55">
        <v>5419.5910936934088</v>
      </c>
      <c r="AV5" s="55">
        <v>5479.1061566091885</v>
      </c>
      <c r="AW5" s="55">
        <v>5546.1545081002823</v>
      </c>
      <c r="AX5" s="55">
        <v>5614.2382443011584</v>
      </c>
      <c r="AY5" s="55">
        <v>5667.6137963036117</v>
      </c>
      <c r="AZ5" s="55">
        <v>5727.4085343390689</v>
      </c>
    </row>
    <row r="6" spans="1:52" x14ac:dyDescent="0.25">
      <c r="A6" s="185" t="s">
        <v>162</v>
      </c>
      <c r="B6" s="206">
        <v>45.942756717975378</v>
      </c>
      <c r="C6" s="206">
        <v>48.511199519999998</v>
      </c>
      <c r="D6" s="206">
        <v>50.589201319999994</v>
      </c>
      <c r="E6" s="206">
        <v>57.094894079999989</v>
      </c>
      <c r="F6" s="206">
        <v>118.03117059999997</v>
      </c>
      <c r="G6" s="206">
        <v>125.30105930944939</v>
      </c>
      <c r="H6" s="206">
        <v>128.0458788</v>
      </c>
      <c r="I6" s="206">
        <v>118.34478824000001</v>
      </c>
      <c r="J6" s="206">
        <v>113.30798807999997</v>
      </c>
      <c r="K6" s="206">
        <v>127.69468795999998</v>
      </c>
      <c r="L6" s="206">
        <v>130.42790560610987</v>
      </c>
      <c r="M6" s="206">
        <v>136.96294697963955</v>
      </c>
      <c r="N6" s="206">
        <v>136.94819951630768</v>
      </c>
      <c r="O6" s="206">
        <v>147.81900272040411</v>
      </c>
      <c r="P6" s="206">
        <v>135.91930323132613</v>
      </c>
      <c r="Q6" s="206">
        <v>138.15695014396559</v>
      </c>
      <c r="R6" s="206">
        <v>129.53592978730262</v>
      </c>
      <c r="S6" s="206">
        <v>130.31539267112379</v>
      </c>
      <c r="T6" s="206">
        <v>130.72758682858438</v>
      </c>
      <c r="U6" s="206">
        <v>132.03114028488491</v>
      </c>
      <c r="V6" s="206">
        <v>133.12530204918278</v>
      </c>
      <c r="W6" s="206">
        <v>133.84290313622907</v>
      </c>
      <c r="X6" s="206">
        <v>134.61570431357265</v>
      </c>
      <c r="Y6" s="206">
        <v>135.76634536701528</v>
      </c>
      <c r="Z6" s="206">
        <v>135.4648526021528</v>
      </c>
      <c r="AA6" s="206">
        <v>135.46884985074584</v>
      </c>
      <c r="AB6" s="206">
        <v>136.69912549362519</v>
      </c>
      <c r="AC6" s="206">
        <v>137.25379876145615</v>
      </c>
      <c r="AD6" s="206">
        <v>137.70042272745914</v>
      </c>
      <c r="AE6" s="206">
        <v>138.45467392484903</v>
      </c>
      <c r="AF6" s="206">
        <v>138.73941322545011</v>
      </c>
      <c r="AG6" s="206">
        <v>137.20208876496196</v>
      </c>
      <c r="AH6" s="206">
        <v>138.09765512411701</v>
      </c>
      <c r="AI6" s="206">
        <v>138.16241465899387</v>
      </c>
      <c r="AJ6" s="206">
        <v>137.97605038304008</v>
      </c>
      <c r="AK6" s="206">
        <v>136.9000635758058</v>
      </c>
      <c r="AL6" s="206">
        <v>138.43112420136077</v>
      </c>
      <c r="AM6" s="206">
        <v>138.91170646815522</v>
      </c>
      <c r="AN6" s="206">
        <v>139.45984599525991</v>
      </c>
      <c r="AO6" s="206">
        <v>140.15642266722875</v>
      </c>
      <c r="AP6" s="206">
        <v>140.07389289997704</v>
      </c>
      <c r="AQ6" s="206">
        <v>137.59669976910988</v>
      </c>
      <c r="AR6" s="206">
        <v>139.28280907641528</v>
      </c>
      <c r="AS6" s="206">
        <v>137.59986294501783</v>
      </c>
      <c r="AT6" s="206">
        <v>139.15774549973915</v>
      </c>
      <c r="AU6" s="206">
        <v>138.32799021351155</v>
      </c>
      <c r="AV6" s="206">
        <v>139.72904258209564</v>
      </c>
      <c r="AW6" s="206">
        <v>140.66836639543595</v>
      </c>
      <c r="AX6" s="206">
        <v>141.3629605173825</v>
      </c>
      <c r="AY6" s="206">
        <v>142.09328449595856</v>
      </c>
      <c r="AZ6" s="206">
        <v>142.91430430037718</v>
      </c>
    </row>
    <row r="7" spans="1:52" x14ac:dyDescent="0.25">
      <c r="A7" s="183" t="s">
        <v>161</v>
      </c>
      <c r="B7" s="205">
        <v>41.348481046177838</v>
      </c>
      <c r="C7" s="205">
        <v>43.660079568</v>
      </c>
      <c r="D7" s="205">
        <v>45.530281187999975</v>
      </c>
      <c r="E7" s="205">
        <v>51.385404671999972</v>
      </c>
      <c r="F7" s="205">
        <v>106.22805353999998</v>
      </c>
      <c r="G7" s="205">
        <v>112.77095337850444</v>
      </c>
      <c r="H7" s="205">
        <v>115.24129091999997</v>
      </c>
      <c r="I7" s="205">
        <v>106.51030941599997</v>
      </c>
      <c r="J7" s="205">
        <v>101.97718927199999</v>
      </c>
      <c r="K7" s="205">
        <v>114.92521916399993</v>
      </c>
      <c r="L7" s="205">
        <v>117.38511504549889</v>
      </c>
      <c r="M7" s="205">
        <v>123.26665228167559</v>
      </c>
      <c r="N7" s="205">
        <v>123.25337956467689</v>
      </c>
      <c r="O7" s="205">
        <v>133.03710244836373</v>
      </c>
      <c r="P7" s="205">
        <v>122.32737290819354</v>
      </c>
      <c r="Q7" s="205">
        <v>124.34125512956905</v>
      </c>
      <c r="R7" s="205">
        <v>116.55456798388741</v>
      </c>
      <c r="S7" s="205">
        <v>117.21745755866981</v>
      </c>
      <c r="T7" s="205">
        <v>117.58793582484711</v>
      </c>
      <c r="U7" s="205">
        <v>118.57009398692054</v>
      </c>
      <c r="V7" s="205">
        <v>119.50283868709883</v>
      </c>
      <c r="W7" s="205">
        <v>120.50184361602264</v>
      </c>
      <c r="X7" s="205">
        <v>121.32918385423856</v>
      </c>
      <c r="Y7" s="205">
        <v>122.20100060812399</v>
      </c>
      <c r="Z7" s="205">
        <v>122.90491404870112</v>
      </c>
      <c r="AA7" s="205">
        <v>123.68689943973729</v>
      </c>
      <c r="AB7" s="205">
        <v>124.34322729827745</v>
      </c>
      <c r="AC7" s="205">
        <v>125.54502395976783</v>
      </c>
      <c r="AD7" s="205">
        <v>126.39492771816052</v>
      </c>
      <c r="AE7" s="205">
        <v>127.66539783341776</v>
      </c>
      <c r="AF7" s="205">
        <v>128.5668664983944</v>
      </c>
      <c r="AG7" s="205">
        <v>129.45590557463356</v>
      </c>
      <c r="AH7" s="205">
        <v>130.58322762726513</v>
      </c>
      <c r="AI7" s="205">
        <v>131.96489520749031</v>
      </c>
      <c r="AJ7" s="205">
        <v>132.59351727500436</v>
      </c>
      <c r="AK7" s="205">
        <v>133.37005318661576</v>
      </c>
      <c r="AL7" s="205">
        <v>134.92001350534383</v>
      </c>
      <c r="AM7" s="205">
        <v>136.07559171078316</v>
      </c>
      <c r="AN7" s="205">
        <v>137.51286708359999</v>
      </c>
      <c r="AO7" s="205">
        <v>139.05721400133564</v>
      </c>
      <c r="AP7" s="205">
        <v>140.49662503399088</v>
      </c>
      <c r="AQ7" s="205">
        <v>141.73063960427635</v>
      </c>
      <c r="AR7" s="205">
        <v>143.80107653501335</v>
      </c>
      <c r="AS7" s="205">
        <v>145.21103943360657</v>
      </c>
      <c r="AT7" s="205">
        <v>147.27438923920869</v>
      </c>
      <c r="AU7" s="205">
        <v>148.98110848597554</v>
      </c>
      <c r="AV7" s="205">
        <v>150.3956346048067</v>
      </c>
      <c r="AW7" s="205">
        <v>152.18481202863302</v>
      </c>
      <c r="AX7" s="205">
        <v>154.1667527473154</v>
      </c>
      <c r="AY7" s="205">
        <v>155.33857412122424</v>
      </c>
      <c r="AZ7" s="205">
        <v>156.77970986225671</v>
      </c>
    </row>
    <row r="8" spans="1:52" x14ac:dyDescent="0.25">
      <c r="A8" s="183" t="s">
        <v>160</v>
      </c>
      <c r="B8" s="205">
        <v>29.862791866683995</v>
      </c>
      <c r="C8" s="205">
        <v>31.532279687999988</v>
      </c>
      <c r="D8" s="205">
        <v>32.882980857999996</v>
      </c>
      <c r="E8" s="205">
        <v>37.111681151999996</v>
      </c>
      <c r="F8" s="205">
        <v>76.720260889999992</v>
      </c>
      <c r="G8" s="205">
        <v>81.445688551142084</v>
      </c>
      <c r="H8" s="205">
        <v>83.229821219999977</v>
      </c>
      <c r="I8" s="205">
        <v>76.924112355999995</v>
      </c>
      <c r="J8" s="205">
        <v>73.650192251999997</v>
      </c>
      <c r="K8" s="205">
        <v>83.001547173999995</v>
      </c>
      <c r="L8" s="205">
        <v>84.778138643971459</v>
      </c>
      <c r="M8" s="205">
        <v>89.025915536765709</v>
      </c>
      <c r="N8" s="205">
        <v>89.016329685599999</v>
      </c>
      <c r="O8" s="205">
        <v>96.082351768262711</v>
      </c>
      <c r="P8" s="205">
        <v>88.347547100361979</v>
      </c>
      <c r="Q8" s="205">
        <v>89.802017593577673</v>
      </c>
      <c r="R8" s="205">
        <v>83.604401586037284</v>
      </c>
      <c r="S8" s="205">
        <v>83.924169370518129</v>
      </c>
      <c r="T8" s="205">
        <v>84.186519137400097</v>
      </c>
      <c r="U8" s="205">
        <v>84.861937824497417</v>
      </c>
      <c r="V8" s="205">
        <v>85.455754945008252</v>
      </c>
      <c r="W8" s="205">
        <v>85.999230606084026</v>
      </c>
      <c r="X8" s="205">
        <v>86.378397363703797</v>
      </c>
      <c r="Y8" s="205">
        <v>86.331801001487307</v>
      </c>
      <c r="Z8" s="205">
        <v>86.742687813775007</v>
      </c>
      <c r="AA8" s="205">
        <v>86.148935518648116</v>
      </c>
      <c r="AB8" s="205">
        <v>86.470703842445502</v>
      </c>
      <c r="AC8" s="205">
        <v>86.750892491219304</v>
      </c>
      <c r="AD8" s="205">
        <v>82.629176959117444</v>
      </c>
      <c r="AE8" s="205">
        <v>82.341946298099344</v>
      </c>
      <c r="AF8" s="205">
        <v>83.081454248536573</v>
      </c>
      <c r="AG8" s="205">
        <v>82.830423331635856</v>
      </c>
      <c r="AH8" s="205">
        <v>82.830196955248169</v>
      </c>
      <c r="AI8" s="205">
        <v>83.301620921065734</v>
      </c>
      <c r="AJ8" s="205">
        <v>86.902961060137798</v>
      </c>
      <c r="AK8" s="205">
        <v>86.069604080301374</v>
      </c>
      <c r="AL8" s="205">
        <v>87.061831495296744</v>
      </c>
      <c r="AM8" s="205">
        <v>87.153454816127081</v>
      </c>
      <c r="AN8" s="205">
        <v>88.100856519759418</v>
      </c>
      <c r="AO8" s="205">
        <v>88.678615824970166</v>
      </c>
      <c r="AP8" s="205">
        <v>89.591686408016741</v>
      </c>
      <c r="AQ8" s="205">
        <v>90.503104863138674</v>
      </c>
      <c r="AR8" s="205">
        <v>91.797758300472267</v>
      </c>
      <c r="AS8" s="205">
        <v>92.449040775512458</v>
      </c>
      <c r="AT8" s="205">
        <v>93.548844026154782</v>
      </c>
      <c r="AU8" s="205">
        <v>94.782634169949773</v>
      </c>
      <c r="AV8" s="205">
        <v>95.512364674759269</v>
      </c>
      <c r="AW8" s="205">
        <v>96.503637263825055</v>
      </c>
      <c r="AX8" s="205">
        <v>97.77972463554957</v>
      </c>
      <c r="AY8" s="205">
        <v>98.958682045162746</v>
      </c>
      <c r="AZ8" s="205">
        <v>100.17999637479006</v>
      </c>
    </row>
    <row r="9" spans="1:52" x14ac:dyDescent="0.25">
      <c r="A9" s="181" t="s">
        <v>159</v>
      </c>
      <c r="B9" s="204">
        <v>1278.8974189435953</v>
      </c>
      <c r="C9" s="204">
        <v>1427.5878912412204</v>
      </c>
      <c r="D9" s="204">
        <v>1472.2006853079974</v>
      </c>
      <c r="E9" s="204">
        <v>1441.7488802690596</v>
      </c>
      <c r="F9" s="204">
        <v>1489.6802746135761</v>
      </c>
      <c r="G9" s="204">
        <v>1499.1823146243087</v>
      </c>
      <c r="H9" s="204">
        <v>1433.2323250414613</v>
      </c>
      <c r="I9" s="204">
        <v>1401.975128066774</v>
      </c>
      <c r="J9" s="204">
        <v>1409.5026942361442</v>
      </c>
      <c r="K9" s="204">
        <v>1239.6275747011678</v>
      </c>
      <c r="L9" s="204">
        <v>1336.9061058836096</v>
      </c>
      <c r="M9" s="204">
        <v>1249.792759036796</v>
      </c>
      <c r="N9" s="204">
        <v>1061.6972867843695</v>
      </c>
      <c r="O9" s="204">
        <v>1068.3178275703604</v>
      </c>
      <c r="P9" s="204">
        <v>732.10573363497497</v>
      </c>
      <c r="Q9" s="204">
        <v>728.19833700774177</v>
      </c>
      <c r="R9" s="204">
        <v>682.7611142855136</v>
      </c>
      <c r="S9" s="204">
        <v>686.70435663301078</v>
      </c>
      <c r="T9" s="204">
        <v>688.81296060098759</v>
      </c>
      <c r="U9" s="204">
        <v>695.60795529631923</v>
      </c>
      <c r="V9" s="204">
        <v>701.02034640336751</v>
      </c>
      <c r="W9" s="204">
        <v>704.08123763442472</v>
      </c>
      <c r="X9" s="204">
        <v>707.75360329949092</v>
      </c>
      <c r="Y9" s="204">
        <v>713.7728078310746</v>
      </c>
      <c r="Z9" s="204">
        <v>711.51191619450901</v>
      </c>
      <c r="AA9" s="204">
        <v>711.11336754219406</v>
      </c>
      <c r="AB9" s="204">
        <v>717.56674238424364</v>
      </c>
      <c r="AC9" s="204">
        <v>720.31008285055714</v>
      </c>
      <c r="AD9" s="204">
        <v>722.49379842072051</v>
      </c>
      <c r="AE9" s="204">
        <v>726.32817482060204</v>
      </c>
      <c r="AF9" s="204">
        <v>727.6759254418638</v>
      </c>
      <c r="AG9" s="204">
        <v>719.45998827903031</v>
      </c>
      <c r="AH9" s="204">
        <v>724.32750299629333</v>
      </c>
      <c r="AI9" s="204">
        <v>724.44551887170132</v>
      </c>
      <c r="AJ9" s="204">
        <v>724.8997143098677</v>
      </c>
      <c r="AK9" s="204">
        <v>721.42467244772581</v>
      </c>
      <c r="AL9" s="204">
        <v>729.89477180180359</v>
      </c>
      <c r="AM9" s="204">
        <v>734.95253586454544</v>
      </c>
      <c r="AN9" s="204">
        <v>741.42244879258089</v>
      </c>
      <c r="AO9" s="204">
        <v>748.8183548968459</v>
      </c>
      <c r="AP9" s="204">
        <v>755.12518894940581</v>
      </c>
      <c r="AQ9" s="204">
        <v>758.85259324363767</v>
      </c>
      <c r="AR9" s="204">
        <v>770.02158952615162</v>
      </c>
      <c r="AS9" s="204">
        <v>776.26751117645938</v>
      </c>
      <c r="AT9" s="204">
        <v>787.36996150710638</v>
      </c>
      <c r="AU9" s="204">
        <v>795.62691694263413</v>
      </c>
      <c r="AV9" s="204">
        <v>806.02062598945076</v>
      </c>
      <c r="AW9" s="204">
        <v>816.26041890765873</v>
      </c>
      <c r="AX9" s="204">
        <v>825.46873954591319</v>
      </c>
      <c r="AY9" s="204">
        <v>835.15387617556007</v>
      </c>
      <c r="AZ9" s="204">
        <v>845.17079629319869</v>
      </c>
    </row>
    <row r="10" spans="1:52" x14ac:dyDescent="0.25">
      <c r="A10" s="202" t="s">
        <v>35</v>
      </c>
      <c r="B10" s="203">
        <v>575.55160991725222</v>
      </c>
      <c r="C10" s="203">
        <v>582.63381243069762</v>
      </c>
      <c r="D10" s="203">
        <v>603.4757613610999</v>
      </c>
      <c r="E10" s="203">
        <v>601.36093859128187</v>
      </c>
      <c r="F10" s="203">
        <v>624.40817255178911</v>
      </c>
      <c r="G10" s="203">
        <v>618.63678416928894</v>
      </c>
      <c r="H10" s="203">
        <v>607.32933408151621</v>
      </c>
      <c r="I10" s="203">
        <v>596.66904658562407</v>
      </c>
      <c r="J10" s="203">
        <v>612.11792918710694</v>
      </c>
      <c r="K10" s="203">
        <v>603.75429365307616</v>
      </c>
      <c r="L10" s="203">
        <v>600.26994974666945</v>
      </c>
      <c r="M10" s="203">
        <v>609.85250015209169</v>
      </c>
      <c r="N10" s="203">
        <v>569.28422796654365</v>
      </c>
      <c r="O10" s="203">
        <v>582.83102841308721</v>
      </c>
      <c r="P10" s="203">
        <v>574.64998311751629</v>
      </c>
      <c r="Q10" s="203">
        <v>569.0296664993067</v>
      </c>
      <c r="R10" s="203">
        <v>533.52415442742074</v>
      </c>
      <c r="S10" s="203">
        <v>536.58266722962458</v>
      </c>
      <c r="T10" s="203">
        <v>538.21352767033886</v>
      </c>
      <c r="U10" s="203">
        <v>543.50910882462847</v>
      </c>
      <c r="V10" s="203">
        <v>544.86229075377571</v>
      </c>
      <c r="W10" s="203">
        <v>539.69903740987763</v>
      </c>
      <c r="X10" s="203">
        <v>537.1839233332372</v>
      </c>
      <c r="Y10" s="203">
        <v>541.97521888434551</v>
      </c>
      <c r="Z10" s="203">
        <v>520.01368755490148</v>
      </c>
      <c r="AA10" s="203">
        <v>501.97027082813389</v>
      </c>
      <c r="AB10" s="203">
        <v>506.59375837163725</v>
      </c>
      <c r="AC10" s="203">
        <v>495.49337154936774</v>
      </c>
      <c r="AD10" s="203">
        <v>482.65838928582724</v>
      </c>
      <c r="AE10" s="203">
        <v>473.98220777394687</v>
      </c>
      <c r="AF10" s="203">
        <v>458.02762635051545</v>
      </c>
      <c r="AG10" s="203">
        <v>403.18627335496444</v>
      </c>
      <c r="AH10" s="203">
        <v>396.48006800556624</v>
      </c>
      <c r="AI10" s="203">
        <v>372.11172384305462</v>
      </c>
      <c r="AJ10" s="203">
        <v>349.26687200396896</v>
      </c>
      <c r="AK10" s="203">
        <v>312.55949905929208</v>
      </c>
      <c r="AL10" s="203">
        <v>315.55101742706677</v>
      </c>
      <c r="AM10" s="203">
        <v>308.19805476163702</v>
      </c>
      <c r="AN10" s="203">
        <v>301.26484357480763</v>
      </c>
      <c r="AO10" s="203">
        <v>297.39517254899147</v>
      </c>
      <c r="AP10" s="203">
        <v>290.05416202770374</v>
      </c>
      <c r="AQ10" s="203">
        <v>272.10487726863596</v>
      </c>
      <c r="AR10" s="203">
        <v>274.70358833788362</v>
      </c>
      <c r="AS10" s="203">
        <v>265.23371966862629</v>
      </c>
      <c r="AT10" s="203">
        <v>267.39345591183906</v>
      </c>
      <c r="AU10" s="203">
        <v>261.52648382815482</v>
      </c>
      <c r="AV10" s="203">
        <v>263.19907187194087</v>
      </c>
      <c r="AW10" s="203">
        <v>261.77274652924302</v>
      </c>
      <c r="AX10" s="203">
        <v>259.37214918084493</v>
      </c>
      <c r="AY10" s="203">
        <v>256.78991299805784</v>
      </c>
      <c r="AZ10" s="203">
        <v>254.47018904357995</v>
      </c>
    </row>
    <row r="11" spans="1:52" x14ac:dyDescent="0.25">
      <c r="A11" s="202" t="s">
        <v>166</v>
      </c>
      <c r="B11" s="201">
        <v>109.70013806081224</v>
      </c>
      <c r="C11" s="201">
        <v>124.04935826930252</v>
      </c>
      <c r="D11" s="201">
        <v>118.13437523889972</v>
      </c>
      <c r="E11" s="201">
        <v>111.3967930087184</v>
      </c>
      <c r="F11" s="201">
        <v>119.842704848211</v>
      </c>
      <c r="G11" s="201">
        <v>108.93354404857054</v>
      </c>
      <c r="H11" s="201">
        <v>99.576250718483834</v>
      </c>
      <c r="I11" s="201">
        <v>91.930889914375797</v>
      </c>
      <c r="J11" s="201">
        <v>88.065877212893255</v>
      </c>
      <c r="K11" s="201">
        <v>78.152523846923899</v>
      </c>
      <c r="L11" s="201">
        <v>79.648066421547199</v>
      </c>
      <c r="M11" s="201">
        <v>72.397501058982826</v>
      </c>
      <c r="N11" s="201">
        <v>92.565994375259606</v>
      </c>
      <c r="O11" s="201">
        <v>83.93293944290312</v>
      </c>
      <c r="P11" s="201">
        <v>84.525767279908237</v>
      </c>
      <c r="Q11" s="201">
        <v>76.623721791628725</v>
      </c>
      <c r="R11" s="201">
        <v>71.842725336274697</v>
      </c>
      <c r="S11" s="201">
        <v>72.262146369666951</v>
      </c>
      <c r="T11" s="201">
        <v>72.489666114451168</v>
      </c>
      <c r="U11" s="201">
        <v>73.20815094005421</v>
      </c>
      <c r="V11" s="201">
        <v>75.360776292237375</v>
      </c>
      <c r="W11" s="201">
        <v>79.635097973781953</v>
      </c>
      <c r="X11" s="201">
        <v>82.7791038513883</v>
      </c>
      <c r="Y11" s="201">
        <v>83.354966684342273</v>
      </c>
      <c r="Z11" s="201">
        <v>93.242026930941421</v>
      </c>
      <c r="AA11" s="201">
        <v>101.99000244217252</v>
      </c>
      <c r="AB11" s="201">
        <v>102.86557680966999</v>
      </c>
      <c r="AC11" s="201">
        <v>109.81115815721516</v>
      </c>
      <c r="AD11" s="201">
        <v>117.39029578006428</v>
      </c>
      <c r="AE11" s="201">
        <v>123.72161350613715</v>
      </c>
      <c r="AF11" s="201">
        <v>132.56327352362362</v>
      </c>
      <c r="AG11" s="201">
        <v>156.18218654537964</v>
      </c>
      <c r="AH11" s="201">
        <v>161.97852267144896</v>
      </c>
      <c r="AI11" s="201">
        <v>174.48670291142705</v>
      </c>
      <c r="AJ11" s="201">
        <v>187.58415412137458</v>
      </c>
      <c r="AK11" s="201">
        <v>206.71441258841662</v>
      </c>
      <c r="AL11" s="201">
        <v>209.67687690729704</v>
      </c>
      <c r="AM11" s="201">
        <v>217.6974177494433</v>
      </c>
      <c r="AN11" s="201">
        <v>226.52820123542864</v>
      </c>
      <c r="AO11" s="201">
        <v>233.97578152942489</v>
      </c>
      <c r="AP11" s="201">
        <v>243.61202006012496</v>
      </c>
      <c r="AQ11" s="201">
        <v>260.45577773105748</v>
      </c>
      <c r="AR11" s="201">
        <v>265.47414077250994</v>
      </c>
      <c r="AS11" s="201">
        <v>277.89083244891378</v>
      </c>
      <c r="AT11" s="201">
        <v>283.20543628497018</v>
      </c>
      <c r="AU11" s="201">
        <v>293.5659864895843</v>
      </c>
      <c r="AV11" s="201">
        <v>298.83389896134048</v>
      </c>
      <c r="AW11" s="201">
        <v>306.36487820412788</v>
      </c>
      <c r="AX11" s="201">
        <v>314.05974095450028</v>
      </c>
      <c r="AY11" s="201">
        <v>322.31477307739067</v>
      </c>
      <c r="AZ11" s="201">
        <v>330.68820071652658</v>
      </c>
    </row>
    <row r="12" spans="1:52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0.38215132885730485</v>
      </c>
      <c r="H12" s="201">
        <v>0.39999999999999991</v>
      </c>
      <c r="I12" s="201">
        <v>0.40037999999999996</v>
      </c>
      <c r="J12" s="201">
        <v>0.49998999999999988</v>
      </c>
      <c r="K12" s="201">
        <v>0.60048999999999997</v>
      </c>
      <c r="L12" s="201">
        <v>0.71653806071553405</v>
      </c>
      <c r="M12" s="201">
        <v>0.85984517423147544</v>
      </c>
      <c r="N12" s="201">
        <v>1.0270308153170256</v>
      </c>
      <c r="O12" s="201">
        <v>1.4091907925595608</v>
      </c>
      <c r="P12" s="201">
        <v>1.5763829177414701</v>
      </c>
      <c r="Q12" s="201">
        <v>1.6241527825679789</v>
      </c>
      <c r="R12" s="201">
        <v>1.5228094458047754</v>
      </c>
      <c r="S12" s="201">
        <v>1.5319570935738234</v>
      </c>
      <c r="T12" s="201">
        <v>1.5369561754207104</v>
      </c>
      <c r="U12" s="201">
        <v>1.5523615712031709</v>
      </c>
      <c r="V12" s="201">
        <v>1.721889034873779</v>
      </c>
      <c r="W12" s="201">
        <v>2.1660153067470418</v>
      </c>
      <c r="X12" s="201">
        <v>2.5000693478969165</v>
      </c>
      <c r="Y12" s="201">
        <v>2.5090525424744428</v>
      </c>
      <c r="Z12" s="201">
        <v>3.8294941234049245</v>
      </c>
      <c r="AA12" s="201">
        <v>5.0214654561762808</v>
      </c>
      <c r="AB12" s="201">
        <v>5.0653609435744489</v>
      </c>
      <c r="AC12" s="201">
        <v>5.9948572589143474</v>
      </c>
      <c r="AD12" s="201">
        <v>7.0232313556228165</v>
      </c>
      <c r="AE12" s="201">
        <v>7.8536094004271906</v>
      </c>
      <c r="AF12" s="201">
        <v>9.0620899857450539</v>
      </c>
      <c r="AG12" s="201">
        <v>12.515465132965893</v>
      </c>
      <c r="AH12" s="201">
        <v>13.30098344911001</v>
      </c>
      <c r="AI12" s="201">
        <v>14.999283885350451</v>
      </c>
      <c r="AJ12" s="201">
        <v>16.7893697514588</v>
      </c>
      <c r="AK12" s="201">
        <v>19.333991858412301</v>
      </c>
      <c r="AL12" s="201">
        <v>19.621805776046262</v>
      </c>
      <c r="AM12" s="201">
        <v>20.527446036839144</v>
      </c>
      <c r="AN12" s="201">
        <v>21.480616838237605</v>
      </c>
      <c r="AO12" s="201">
        <v>22.252101257991921</v>
      </c>
      <c r="AP12" s="201">
        <v>23.236013747657324</v>
      </c>
      <c r="AQ12" s="201">
        <v>24.922006699804392</v>
      </c>
      <c r="AR12" s="201">
        <v>25.398291092220038</v>
      </c>
      <c r="AS12" s="201">
        <v>26.590909887639885</v>
      </c>
      <c r="AT12" s="201">
        <v>27.099988979811425</v>
      </c>
      <c r="AU12" s="201">
        <v>28.073809483128205</v>
      </c>
      <c r="AV12" s="201">
        <v>28.575915343109514</v>
      </c>
      <c r="AW12" s="201">
        <v>29.31093667032362</v>
      </c>
      <c r="AX12" s="201">
        <v>30.057807463682686</v>
      </c>
      <c r="AY12" s="201">
        <v>30.848767525987714</v>
      </c>
      <c r="AZ12" s="201">
        <v>31.640674309418525</v>
      </c>
    </row>
    <row r="13" spans="1:52" x14ac:dyDescent="0.25">
      <c r="A13" s="202" t="s">
        <v>32</v>
      </c>
      <c r="B13" s="201">
        <v>3.7797138198782889</v>
      </c>
      <c r="C13" s="201">
        <v>6.7374374999999995</v>
      </c>
      <c r="D13" s="201">
        <v>6.7320974999999983</v>
      </c>
      <c r="E13" s="201">
        <v>6.7500074999999988</v>
      </c>
      <c r="F13" s="201">
        <v>6.8243849999999995</v>
      </c>
      <c r="G13" s="201">
        <v>5.5173275384399192</v>
      </c>
      <c r="H13" s="201">
        <v>5.5245449999999972</v>
      </c>
      <c r="I13" s="201">
        <v>5.5500224999999999</v>
      </c>
      <c r="J13" s="201">
        <v>5.5282349999999978</v>
      </c>
      <c r="K13" s="201">
        <v>5.5264049999999996</v>
      </c>
      <c r="L13" s="201">
        <v>5.5173402120951511</v>
      </c>
      <c r="M13" s="201">
        <v>9.6195123442208654</v>
      </c>
      <c r="N13" s="201">
        <v>9.6192573923876257</v>
      </c>
      <c r="O13" s="201">
        <v>9.6192323068852534</v>
      </c>
      <c r="P13" s="201">
        <v>9.6195185462286741</v>
      </c>
      <c r="Q13" s="201">
        <v>9.6195127577459605</v>
      </c>
      <c r="R13" s="201">
        <v>9.0192776497133309</v>
      </c>
      <c r="S13" s="201">
        <v>9.0734572289759381</v>
      </c>
      <c r="T13" s="201">
        <v>9.1030657314021148</v>
      </c>
      <c r="U13" s="201">
        <v>9.1943086260719102</v>
      </c>
      <c r="V13" s="201">
        <v>9.5235338092889421</v>
      </c>
      <c r="W13" s="201">
        <v>10.265891107085812</v>
      </c>
      <c r="X13" s="201">
        <v>10.826074694951254</v>
      </c>
      <c r="Y13" s="201">
        <v>10.898639886036138</v>
      </c>
      <c r="Z13" s="201">
        <v>12.893905340330702</v>
      </c>
      <c r="AA13" s="201">
        <v>14.718466737727741</v>
      </c>
      <c r="AB13" s="201">
        <v>14.848316352529125</v>
      </c>
      <c r="AC13" s="201">
        <v>16.250328414652842</v>
      </c>
      <c r="AD13" s="201">
        <v>17.781320083632984</v>
      </c>
      <c r="AE13" s="201">
        <v>19.04409332828493</v>
      </c>
      <c r="AF13" s="201">
        <v>20.839218254086958</v>
      </c>
      <c r="AG13" s="201">
        <v>25.783945660647078</v>
      </c>
      <c r="AH13" s="201">
        <v>26.988434880184737</v>
      </c>
      <c r="AI13" s="201">
        <v>29.548479026296231</v>
      </c>
      <c r="AJ13" s="201">
        <v>32.313832719476203</v>
      </c>
      <c r="AK13" s="201">
        <v>36.268427269248932</v>
      </c>
      <c r="AL13" s="201">
        <v>36.802069910385484</v>
      </c>
      <c r="AM13" s="201">
        <v>38.347501261238399</v>
      </c>
      <c r="AN13" s="201">
        <v>40.003069874223591</v>
      </c>
      <c r="AO13" s="201">
        <v>41.366403217097769</v>
      </c>
      <c r="AP13" s="201">
        <v>43.088388493461267</v>
      </c>
      <c r="AQ13" s="201">
        <v>46.034179092732707</v>
      </c>
      <c r="AR13" s="201">
        <v>46.91075125061932</v>
      </c>
      <c r="AS13" s="201">
        <v>49.025892787817831</v>
      </c>
      <c r="AT13" s="201">
        <v>49.958207983342916</v>
      </c>
      <c r="AU13" s="201">
        <v>51.763821130827836</v>
      </c>
      <c r="AV13" s="201">
        <v>52.695326534744986</v>
      </c>
      <c r="AW13" s="201">
        <v>54.0319174142492</v>
      </c>
      <c r="AX13" s="201">
        <v>55.384635394801961</v>
      </c>
      <c r="AY13" s="201">
        <v>56.816934187559738</v>
      </c>
      <c r="AZ13" s="201">
        <v>58.256997864574338</v>
      </c>
    </row>
    <row r="14" spans="1:52" x14ac:dyDescent="0.25">
      <c r="A14" s="202" t="s">
        <v>42</v>
      </c>
      <c r="B14" s="201">
        <v>585.17792074585907</v>
      </c>
      <c r="C14" s="201">
        <v>709.21716064122018</v>
      </c>
      <c r="D14" s="201">
        <v>738.69628780799781</v>
      </c>
      <c r="E14" s="201">
        <v>716.41513156905921</v>
      </c>
      <c r="F14" s="201">
        <v>726.56101521357607</v>
      </c>
      <c r="G14" s="201">
        <v>752.92668516063702</v>
      </c>
      <c r="H14" s="201">
        <v>707.33628924146126</v>
      </c>
      <c r="I14" s="201">
        <v>695.34879026677413</v>
      </c>
      <c r="J14" s="201">
        <v>691.7286232361439</v>
      </c>
      <c r="K14" s="201">
        <v>538.56379200116771</v>
      </c>
      <c r="L14" s="201">
        <v>637.44524148277515</v>
      </c>
      <c r="M14" s="201">
        <v>543.08758939097936</v>
      </c>
      <c r="N14" s="201">
        <v>375.22647016176887</v>
      </c>
      <c r="O14" s="201">
        <v>375.44186490876166</v>
      </c>
      <c r="P14" s="201">
        <v>47.864765117322605</v>
      </c>
      <c r="Q14" s="201">
        <v>57.203635202618365</v>
      </c>
      <c r="R14" s="201">
        <v>53.634193826377441</v>
      </c>
      <c r="S14" s="201">
        <v>53.956644029729524</v>
      </c>
      <c r="T14" s="201">
        <v>54.13013982806563</v>
      </c>
      <c r="U14" s="201">
        <v>54.671373846394339</v>
      </c>
      <c r="V14" s="201">
        <v>55.885026982683527</v>
      </c>
      <c r="W14" s="201">
        <v>58.311979625593601</v>
      </c>
      <c r="X14" s="201">
        <v>60.189485770482321</v>
      </c>
      <c r="Y14" s="201">
        <v>60.644267322029563</v>
      </c>
      <c r="Z14" s="201">
        <v>66.476041251103183</v>
      </c>
      <c r="AA14" s="201">
        <v>71.753732530396377</v>
      </c>
      <c r="AB14" s="201">
        <v>72.392863929482374</v>
      </c>
      <c r="AC14" s="201">
        <v>76.501660107079132</v>
      </c>
      <c r="AD14" s="201">
        <v>80.918166932498409</v>
      </c>
      <c r="AE14" s="201">
        <v>84.604271457105497</v>
      </c>
      <c r="AF14" s="201">
        <v>89.590187653458898</v>
      </c>
      <c r="AG14" s="201">
        <v>103.05865413450299</v>
      </c>
      <c r="AH14" s="201">
        <v>106.49803449648562</v>
      </c>
      <c r="AI14" s="201">
        <v>113.5517785925141</v>
      </c>
      <c r="AJ14" s="201">
        <v>119.11021362927076</v>
      </c>
      <c r="AK14" s="201">
        <v>126.65043859303482</v>
      </c>
      <c r="AL14" s="201">
        <v>128.15659883257283</v>
      </c>
      <c r="AM14" s="201">
        <v>130.24147218344518</v>
      </c>
      <c r="AN14" s="201">
        <v>132.36172339548219</v>
      </c>
      <c r="AO14" s="201">
        <v>134.13439374184688</v>
      </c>
      <c r="AP14" s="201">
        <v>135.6984554273337</v>
      </c>
      <c r="AQ14" s="201">
        <v>136.73807115301565</v>
      </c>
      <c r="AR14" s="201">
        <v>138.72847960023168</v>
      </c>
      <c r="AS14" s="201">
        <v>139.25157724900436</v>
      </c>
      <c r="AT14" s="201">
        <v>141.23249048314258</v>
      </c>
      <c r="AU14" s="201">
        <v>142.36002622960825</v>
      </c>
      <c r="AV14" s="201">
        <v>144.19117451525435</v>
      </c>
      <c r="AW14" s="201">
        <v>146.14092543840542</v>
      </c>
      <c r="AX14" s="201">
        <v>147.87888649412443</v>
      </c>
      <c r="AY14" s="201">
        <v>149.59481978652647</v>
      </c>
      <c r="AZ14" s="201">
        <v>151.24605225161841</v>
      </c>
    </row>
    <row r="15" spans="1:52" x14ac:dyDescent="0.25">
      <c r="A15" s="202" t="s">
        <v>30</v>
      </c>
      <c r="B15" s="201">
        <v>4.6880363997934049</v>
      </c>
      <c r="C15" s="201">
        <v>4.9501223999999997</v>
      </c>
      <c r="D15" s="201">
        <v>5.1621633999999998</v>
      </c>
      <c r="E15" s="201">
        <v>5.826009599999999</v>
      </c>
      <c r="F15" s="201">
        <v>12.043997000000001</v>
      </c>
      <c r="G15" s="201">
        <v>12.785822378515242</v>
      </c>
      <c r="H15" s="201">
        <v>13.065905999999996</v>
      </c>
      <c r="I15" s="201">
        <v>12.075998800000001</v>
      </c>
      <c r="J15" s="201">
        <v>11.5620396</v>
      </c>
      <c r="K15" s="201">
        <v>13.030070200000001</v>
      </c>
      <c r="L15" s="201">
        <v>13.308969959807129</v>
      </c>
      <c r="M15" s="201">
        <v>13.975810916289751</v>
      </c>
      <c r="N15" s="201">
        <v>13.974306073092629</v>
      </c>
      <c r="O15" s="201">
        <v>15.083571706163687</v>
      </c>
      <c r="P15" s="201">
        <v>13.869316656257766</v>
      </c>
      <c r="Q15" s="201">
        <v>14.097647973874047</v>
      </c>
      <c r="R15" s="201">
        <v>13.217953599922575</v>
      </c>
      <c r="S15" s="201">
        <v>13.297484681439871</v>
      </c>
      <c r="T15" s="201">
        <v>13.339605081309024</v>
      </c>
      <c r="U15" s="201">
        <v>13.47265148796714</v>
      </c>
      <c r="V15" s="201">
        <v>13.666829530508219</v>
      </c>
      <c r="W15" s="201">
        <v>14.003216211338696</v>
      </c>
      <c r="X15" s="201">
        <v>14.274946301534968</v>
      </c>
      <c r="Y15" s="201">
        <v>14.390662511846729</v>
      </c>
      <c r="Z15" s="201">
        <v>15.056760993827321</v>
      </c>
      <c r="AA15" s="201">
        <v>15.659429547587195</v>
      </c>
      <c r="AB15" s="201">
        <v>15.800865977350533</v>
      </c>
      <c r="AC15" s="201">
        <v>16.258707363327918</v>
      </c>
      <c r="AD15" s="201">
        <v>16.722394983074825</v>
      </c>
      <c r="AE15" s="201">
        <v>17.122379354700509</v>
      </c>
      <c r="AF15" s="201">
        <v>17.59352967443386</v>
      </c>
      <c r="AG15" s="201">
        <v>18.73346345057027</v>
      </c>
      <c r="AH15" s="201">
        <v>19.081459493497768</v>
      </c>
      <c r="AI15" s="201">
        <v>19.747550613058795</v>
      </c>
      <c r="AJ15" s="201">
        <v>19.835272084318358</v>
      </c>
      <c r="AK15" s="201">
        <v>19.897903079321029</v>
      </c>
      <c r="AL15" s="201">
        <v>20.086402948435143</v>
      </c>
      <c r="AM15" s="201">
        <v>19.940643871942335</v>
      </c>
      <c r="AN15" s="201">
        <v>19.783993874401293</v>
      </c>
      <c r="AO15" s="201">
        <v>19.694502601492946</v>
      </c>
      <c r="AP15" s="201">
        <v>19.436149193124781</v>
      </c>
      <c r="AQ15" s="201">
        <v>18.5976812983914</v>
      </c>
      <c r="AR15" s="201">
        <v>18.806338472687003</v>
      </c>
      <c r="AS15" s="201">
        <v>18.274579134457195</v>
      </c>
      <c r="AT15" s="201">
        <v>18.480381864000261</v>
      </c>
      <c r="AU15" s="201">
        <v>18.336789781330737</v>
      </c>
      <c r="AV15" s="201">
        <v>18.525238763060663</v>
      </c>
      <c r="AW15" s="201">
        <v>18.639014651309655</v>
      </c>
      <c r="AX15" s="201">
        <v>18.715520057958877</v>
      </c>
      <c r="AY15" s="201">
        <v>18.788668600037628</v>
      </c>
      <c r="AZ15" s="201">
        <v>18.868682107480989</v>
      </c>
    </row>
    <row r="16" spans="1:52" x14ac:dyDescent="0.25">
      <c r="A16" s="198" t="s">
        <v>158</v>
      </c>
      <c r="B16" s="197">
        <v>1418.315580190372</v>
      </c>
      <c r="C16" s="197">
        <v>1468.1678399999998</v>
      </c>
      <c r="D16" s="197">
        <v>1581.0872895000002</v>
      </c>
      <c r="E16" s="197">
        <v>1600.456248</v>
      </c>
      <c r="F16" s="197">
        <v>1669.1579594999994</v>
      </c>
      <c r="G16" s="197">
        <v>1613.8182299792866</v>
      </c>
      <c r="H16" s="197">
        <v>1566.3191129999996</v>
      </c>
      <c r="I16" s="197">
        <v>1540.0641735000006</v>
      </c>
      <c r="J16" s="197">
        <v>1573.7641964999993</v>
      </c>
      <c r="K16" s="197">
        <v>1534.053361499999</v>
      </c>
      <c r="L16" s="197">
        <v>1516.068716734198</v>
      </c>
      <c r="M16" s="197">
        <v>1542.8095038787694</v>
      </c>
      <c r="N16" s="197">
        <v>1453.8111950295443</v>
      </c>
      <c r="O16" s="197">
        <v>1464.4211258768705</v>
      </c>
      <c r="P16" s="197">
        <v>1472.2591980506729</v>
      </c>
      <c r="Q16" s="197">
        <v>1457.5103628881068</v>
      </c>
      <c r="R16" s="197">
        <v>1366.2414478541939</v>
      </c>
      <c r="S16" s="197">
        <v>1373.4683880773448</v>
      </c>
      <c r="T16" s="197">
        <v>1377.6396499555112</v>
      </c>
      <c r="U16" s="197">
        <v>1387.8701297566683</v>
      </c>
      <c r="V16" s="197">
        <v>1397.5438687205785</v>
      </c>
      <c r="W16" s="197">
        <v>1409.0045570982154</v>
      </c>
      <c r="X16" s="197">
        <v>1417.6930962998522</v>
      </c>
      <c r="Y16" s="197">
        <v>1426.7671522605319</v>
      </c>
      <c r="Z16" s="197">
        <v>1434.0920285136883</v>
      </c>
      <c r="AA16" s="197">
        <v>1441.8160746838478</v>
      </c>
      <c r="AB16" s="197">
        <v>1446.3613719286752</v>
      </c>
      <c r="AC16" s="197">
        <v>1460.1051608745418</v>
      </c>
      <c r="AD16" s="197">
        <v>1467.609659802474</v>
      </c>
      <c r="AE16" s="197">
        <v>1482.0571491078733</v>
      </c>
      <c r="AF16" s="197">
        <v>1490.6000041243385</v>
      </c>
      <c r="AG16" s="197">
        <v>1498.0192357378435</v>
      </c>
      <c r="AH16" s="197">
        <v>1509.3044836554614</v>
      </c>
      <c r="AI16" s="197">
        <v>1525.0859827560769</v>
      </c>
      <c r="AJ16" s="197">
        <v>1528.0630755802183</v>
      </c>
      <c r="AK16" s="197">
        <v>1533.4119094994214</v>
      </c>
      <c r="AL16" s="197">
        <v>1551.4167448280318</v>
      </c>
      <c r="AM16" s="197">
        <v>1562.5396480541565</v>
      </c>
      <c r="AN16" s="197">
        <v>1576.6356553675469</v>
      </c>
      <c r="AO16" s="197">
        <v>1592.5921184788547</v>
      </c>
      <c r="AP16" s="197">
        <v>1606.3414780070868</v>
      </c>
      <c r="AQ16" s="197">
        <v>1614.6096436965347</v>
      </c>
      <c r="AR16" s="197">
        <v>1637.5035581744642</v>
      </c>
      <c r="AS16" s="197">
        <v>1649.214071739113</v>
      </c>
      <c r="AT16" s="197">
        <v>1671.5816160739487</v>
      </c>
      <c r="AU16" s="197">
        <v>1687.5791245538235</v>
      </c>
      <c r="AV16" s="197">
        <v>1698.5548748452848</v>
      </c>
      <c r="AW16" s="197">
        <v>1715.3404673551879</v>
      </c>
      <c r="AX16" s="197">
        <v>1736.752808295734</v>
      </c>
      <c r="AY16" s="197">
        <v>1741.9974025992951</v>
      </c>
      <c r="AZ16" s="197">
        <v>1751.9024102560259</v>
      </c>
    </row>
    <row r="17" spans="1:52" x14ac:dyDescent="0.25">
      <c r="A17" s="198" t="s">
        <v>157</v>
      </c>
      <c r="B17" s="197">
        <v>1800.0062065633372</v>
      </c>
      <c r="C17" s="197">
        <v>1864.6789958000008</v>
      </c>
      <c r="D17" s="197">
        <v>1812.058224349998</v>
      </c>
      <c r="E17" s="197">
        <v>1751.0938036999987</v>
      </c>
      <c r="F17" s="197">
        <v>1864.6954030499996</v>
      </c>
      <c r="G17" s="197">
        <v>1843.3407117854629</v>
      </c>
      <c r="H17" s="197">
        <v>1797.4354945000002</v>
      </c>
      <c r="I17" s="197">
        <v>1731.8261418499994</v>
      </c>
      <c r="J17" s="197">
        <v>1747.43410475</v>
      </c>
      <c r="K17" s="197">
        <v>1711.3903151499994</v>
      </c>
      <c r="L17" s="197">
        <v>1723.4593824618144</v>
      </c>
      <c r="M17" s="197">
        <v>1728.7866969573984</v>
      </c>
      <c r="N17" s="197">
        <v>1729.053559742817</v>
      </c>
      <c r="O17" s="197">
        <v>1747.6624689160572</v>
      </c>
      <c r="P17" s="197">
        <v>1694.6767750734666</v>
      </c>
      <c r="Q17" s="197">
        <v>1646.5503983788465</v>
      </c>
      <c r="R17" s="197">
        <v>1543.8110454862174</v>
      </c>
      <c r="S17" s="197">
        <v>1552.7155556860337</v>
      </c>
      <c r="T17" s="197">
        <v>1557.4813791594293</v>
      </c>
      <c r="U17" s="197">
        <v>1572.8412613516866</v>
      </c>
      <c r="V17" s="197">
        <v>1586.4367510869979</v>
      </c>
      <c r="W17" s="197">
        <v>1596.9981755208471</v>
      </c>
      <c r="X17" s="197">
        <v>1607.9175680196765</v>
      </c>
      <c r="Y17" s="197">
        <v>1621.47673078087</v>
      </c>
      <c r="Z17" s="197">
        <v>1626.1826397687867</v>
      </c>
      <c r="AA17" s="197">
        <v>1633.8771285196171</v>
      </c>
      <c r="AB17" s="197">
        <v>1648.6656290585793</v>
      </c>
      <c r="AC17" s="197">
        <v>1661.2318788888113</v>
      </c>
      <c r="AD17" s="197">
        <v>1673.1396436757916</v>
      </c>
      <c r="AE17" s="197">
        <v>1687.3600237785886</v>
      </c>
      <c r="AF17" s="197">
        <v>1698.4584654095895</v>
      </c>
      <c r="AG17" s="197">
        <v>1702.9118504945268</v>
      </c>
      <c r="AH17" s="197">
        <v>1718.88444383512</v>
      </c>
      <c r="AI17" s="197">
        <v>1730.8241822182963</v>
      </c>
      <c r="AJ17" s="197">
        <v>1742.5302601811827</v>
      </c>
      <c r="AK17" s="197">
        <v>1750.3275465574563</v>
      </c>
      <c r="AL17" s="197">
        <v>1771.2144892244394</v>
      </c>
      <c r="AM17" s="197">
        <v>1787.7532292454089</v>
      </c>
      <c r="AN17" s="197">
        <v>1807.8378080762925</v>
      </c>
      <c r="AO17" s="197">
        <v>1829.0279430437281</v>
      </c>
      <c r="AP17" s="197">
        <v>1849.0318809693006</v>
      </c>
      <c r="AQ17" s="197">
        <v>1867.299203727946</v>
      </c>
      <c r="AR17" s="197">
        <v>1895.4703462440593</v>
      </c>
      <c r="AS17" s="197">
        <v>1916.3862735488924</v>
      </c>
      <c r="AT17" s="197">
        <v>1944.5841297547659</v>
      </c>
      <c r="AU17" s="197">
        <v>1969.2464520165779</v>
      </c>
      <c r="AV17" s="197">
        <v>1995.8307231923927</v>
      </c>
      <c r="AW17" s="197">
        <v>2023.5334031756677</v>
      </c>
      <c r="AX17" s="197">
        <v>2049.0292204564794</v>
      </c>
      <c r="AY17" s="197">
        <v>2075.9337951497373</v>
      </c>
      <c r="AZ17" s="197">
        <v>2103.6401405964216</v>
      </c>
    </row>
    <row r="18" spans="1:52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1.9598804925807483</v>
      </c>
      <c r="N18" s="199">
        <v>1.9586259954156267</v>
      </c>
      <c r="O18" s="199">
        <v>1.9584367557687081</v>
      </c>
      <c r="P18" s="199">
        <v>1.9587957173578308</v>
      </c>
      <c r="Q18" s="199">
        <v>1.9579561532139229</v>
      </c>
      <c r="R18" s="199">
        <v>1.8357782769862918</v>
      </c>
      <c r="S18" s="199">
        <v>1.8464732571772273</v>
      </c>
      <c r="T18" s="199">
        <v>1.8524474393093309</v>
      </c>
      <c r="U18" s="199">
        <v>1.8709639142284258</v>
      </c>
      <c r="V18" s="199">
        <v>1.8960018145480175</v>
      </c>
      <c r="W18" s="199">
        <v>1.9340148325533624</v>
      </c>
      <c r="X18" s="199">
        <v>1.9653266462971519</v>
      </c>
      <c r="Y18" s="199">
        <v>1.9813725163116584</v>
      </c>
      <c r="Z18" s="199">
        <v>2.054412824128427</v>
      </c>
      <c r="AA18" s="199">
        <v>2.1197162610409546</v>
      </c>
      <c r="AB18" s="199">
        <v>2.1387388345419529</v>
      </c>
      <c r="AC18" s="199">
        <v>2.1849558181448625</v>
      </c>
      <c r="AD18" s="199">
        <v>2.2276870293905504</v>
      </c>
      <c r="AE18" s="199">
        <v>2.263626587355636</v>
      </c>
      <c r="AF18" s="199">
        <v>2.2988887658778028</v>
      </c>
      <c r="AG18" s="199">
        <v>2.3360205973788424</v>
      </c>
      <c r="AH18" s="199">
        <v>2.34768082761425</v>
      </c>
      <c r="AI18" s="199">
        <v>2.373737425494304</v>
      </c>
      <c r="AJ18" s="199">
        <v>2.3278864718942849</v>
      </c>
      <c r="AK18" s="199">
        <v>2.2797749276445356</v>
      </c>
      <c r="AL18" s="199">
        <v>2.3037108257031429</v>
      </c>
      <c r="AM18" s="199">
        <v>2.2855610349019515</v>
      </c>
      <c r="AN18" s="199">
        <v>2.2686450725415277</v>
      </c>
      <c r="AO18" s="199">
        <v>2.262328404820467</v>
      </c>
      <c r="AP18" s="199">
        <v>2.2382501062385853</v>
      </c>
      <c r="AQ18" s="199">
        <v>2.1565538001962148</v>
      </c>
      <c r="AR18" s="199">
        <v>2.1810103200896953</v>
      </c>
      <c r="AS18" s="199">
        <v>2.1358491921335192</v>
      </c>
      <c r="AT18" s="199">
        <v>2.1575544138689802</v>
      </c>
      <c r="AU18" s="199">
        <v>2.1315489060874695</v>
      </c>
      <c r="AV18" s="199">
        <v>2.1494422118830325</v>
      </c>
      <c r="AW18" s="199">
        <v>2.1521554909031697</v>
      </c>
      <c r="AX18" s="199">
        <v>2.1480454582624842</v>
      </c>
      <c r="AY18" s="199">
        <v>2.1419223044913984</v>
      </c>
      <c r="AZ18" s="199">
        <v>2.1363083293735974</v>
      </c>
    </row>
    <row r="19" spans="1:52" x14ac:dyDescent="0.25">
      <c r="A19" s="200" t="s">
        <v>36</v>
      </c>
      <c r="B19" s="199">
        <v>454.8554876307</v>
      </c>
      <c r="C19" s="199">
        <v>449.40703999999994</v>
      </c>
      <c r="D19" s="199">
        <v>319.71356999999989</v>
      </c>
      <c r="E19" s="199">
        <v>272.49566999999996</v>
      </c>
      <c r="F19" s="199">
        <v>308.7016999999999</v>
      </c>
      <c r="G19" s="199">
        <v>330.70434661050336</v>
      </c>
      <c r="H19" s="199">
        <v>331.81734999999998</v>
      </c>
      <c r="I19" s="199">
        <v>306.5074899999999</v>
      </c>
      <c r="J19" s="199">
        <v>298.79709999999989</v>
      </c>
      <c r="K19" s="199">
        <v>314.19745999999998</v>
      </c>
      <c r="L19" s="199">
        <v>335.10095467921695</v>
      </c>
      <c r="M19" s="199">
        <v>323.01287896862038</v>
      </c>
      <c r="N19" s="199">
        <v>339.49354761259332</v>
      </c>
      <c r="O19" s="199">
        <v>375.75262112417107</v>
      </c>
      <c r="P19" s="199">
        <v>306.53299818779368</v>
      </c>
      <c r="Q19" s="199">
        <v>304.33831937928193</v>
      </c>
      <c r="R19" s="199">
        <v>285.3485931089632</v>
      </c>
      <c r="S19" s="199">
        <v>286.99593792795133</v>
      </c>
      <c r="T19" s="199">
        <v>287.87692074162993</v>
      </c>
      <c r="U19" s="199">
        <v>290.7160637178859</v>
      </c>
      <c r="V19" s="199">
        <v>294.77515124787698</v>
      </c>
      <c r="W19" s="199">
        <v>300.70662580980644</v>
      </c>
      <c r="X19" s="199">
        <v>305.58146188804039</v>
      </c>
      <c r="Y19" s="199">
        <v>308.03230029566828</v>
      </c>
      <c r="Z19" s="199">
        <v>319.51407144630792</v>
      </c>
      <c r="AA19" s="199">
        <v>330.26608148146175</v>
      </c>
      <c r="AB19" s="199">
        <v>333.21251626876631</v>
      </c>
      <c r="AC19" s="199">
        <v>342.59086775114628</v>
      </c>
      <c r="AD19" s="199">
        <v>352.64911965372784</v>
      </c>
      <c r="AE19" s="199">
        <v>361.57232799415107</v>
      </c>
      <c r="AF19" s="199">
        <v>372.9215774763702</v>
      </c>
      <c r="AG19" s="199">
        <v>400.39410973753428</v>
      </c>
      <c r="AH19" s="199">
        <v>409.26852356465082</v>
      </c>
      <c r="AI19" s="199">
        <v>425.08598205565846</v>
      </c>
      <c r="AJ19" s="199">
        <v>441.24723999325266</v>
      </c>
      <c r="AK19" s="199">
        <v>462.76461131135721</v>
      </c>
      <c r="AL19" s="199">
        <v>468.70680505557067</v>
      </c>
      <c r="AM19" s="199">
        <v>478.6333153766721</v>
      </c>
      <c r="AN19" s="199">
        <v>489.43750834907485</v>
      </c>
      <c r="AO19" s="199">
        <v>498.95939844619289</v>
      </c>
      <c r="AP19" s="199">
        <v>509.54199478295044</v>
      </c>
      <c r="AQ19" s="199">
        <v>524.64309674426045</v>
      </c>
      <c r="AR19" s="199">
        <v>533.22305733546273</v>
      </c>
      <c r="AS19" s="199">
        <v>544.77858336446377</v>
      </c>
      <c r="AT19" s="199">
        <v>553.51137923494457</v>
      </c>
      <c r="AU19" s="199">
        <v>564.23400375273832</v>
      </c>
      <c r="AV19" s="199">
        <v>572.5990832020758</v>
      </c>
      <c r="AW19" s="199">
        <v>582.73973271634361</v>
      </c>
      <c r="AX19" s="199">
        <v>592.51071207889208</v>
      </c>
      <c r="AY19" s="199">
        <v>602.79450790866611</v>
      </c>
      <c r="AZ19" s="199">
        <v>613.15605650197176</v>
      </c>
    </row>
    <row r="20" spans="1:52" x14ac:dyDescent="0.25">
      <c r="A20" s="200" t="s">
        <v>35</v>
      </c>
      <c r="B20" s="199">
        <v>984.59552829215681</v>
      </c>
      <c r="C20" s="199">
        <v>1032.3508115693026</v>
      </c>
      <c r="D20" s="199">
        <v>1135.7202570888994</v>
      </c>
      <c r="E20" s="199">
        <v>1159.1409342087177</v>
      </c>
      <c r="F20" s="199">
        <v>1211.6655828982111</v>
      </c>
      <c r="G20" s="199">
        <v>1156.5632688079247</v>
      </c>
      <c r="H20" s="199">
        <v>1115.6216902184838</v>
      </c>
      <c r="I20" s="199">
        <v>1097.4015442643756</v>
      </c>
      <c r="J20" s="199">
        <v>1119.022686962893</v>
      </c>
      <c r="K20" s="199">
        <v>1083.704403996923</v>
      </c>
      <c r="L20" s="199">
        <v>1067.4056386609486</v>
      </c>
      <c r="M20" s="199">
        <v>1087.2379541145549</v>
      </c>
      <c r="N20" s="199">
        <v>1029.9080865659553</v>
      </c>
      <c r="O20" s="199">
        <v>1028.0322100514709</v>
      </c>
      <c r="P20" s="199">
        <v>1044.8351347382236</v>
      </c>
      <c r="Q20" s="199">
        <v>1034.2317326776104</v>
      </c>
      <c r="R20" s="199">
        <v>969.6991919581975</v>
      </c>
      <c r="S20" s="199">
        <v>975.25939550240867</v>
      </c>
      <c r="T20" s="199">
        <v>978.22448213948087</v>
      </c>
      <c r="U20" s="199">
        <v>987.85012895348052</v>
      </c>
      <c r="V20" s="199">
        <v>989.58926409158119</v>
      </c>
      <c r="W20" s="199">
        <v>978.46033767408596</v>
      </c>
      <c r="X20" s="199">
        <v>972.63309238230386</v>
      </c>
      <c r="Y20" s="199">
        <v>981.36976921617713</v>
      </c>
      <c r="Z20" s="199">
        <v>936.50232927725403</v>
      </c>
      <c r="AA20" s="199">
        <v>899.33106334512308</v>
      </c>
      <c r="AB20" s="199">
        <v>907.63709376462111</v>
      </c>
      <c r="AC20" s="199">
        <v>884.14375349736088</v>
      </c>
      <c r="AD20" s="199">
        <v>857.1276684370132</v>
      </c>
      <c r="AE20" s="199">
        <v>838.46152814646371</v>
      </c>
      <c r="AF20" s="199">
        <v>805.17867048911216</v>
      </c>
      <c r="AG20" s="199">
        <v>694.16587674001869</v>
      </c>
      <c r="AH20" s="199">
        <v>679.67228938956134</v>
      </c>
      <c r="AI20" s="199">
        <v>629.89850787810849</v>
      </c>
      <c r="AJ20" s="199">
        <v>582.38907286521589</v>
      </c>
      <c r="AK20" s="199">
        <v>506.75665589370607</v>
      </c>
      <c r="AL20" s="199">
        <v>511.21156044245731</v>
      </c>
      <c r="AM20" s="199">
        <v>494.68373818566062</v>
      </c>
      <c r="AN20" s="199">
        <v>479.03208657259194</v>
      </c>
      <c r="AO20" s="199">
        <v>469.70331653801355</v>
      </c>
      <c r="AP20" s="199">
        <v>453.9397701300382</v>
      </c>
      <c r="AQ20" s="199">
        <v>417.73300065308757</v>
      </c>
      <c r="AR20" s="199">
        <v>421.24960265253583</v>
      </c>
      <c r="AS20" s="199">
        <v>402.32059726113823</v>
      </c>
      <c r="AT20" s="199">
        <v>405.17692343510544</v>
      </c>
      <c r="AU20" s="199">
        <v>394.31599048064908</v>
      </c>
      <c r="AV20" s="199">
        <v>396.4762598327851</v>
      </c>
      <c r="AW20" s="199">
        <v>392.95855097240184</v>
      </c>
      <c r="AX20" s="199">
        <v>387.89693842567721</v>
      </c>
      <c r="AY20" s="199">
        <v>382.63322811944181</v>
      </c>
      <c r="AZ20" s="199">
        <v>377.99351821611765</v>
      </c>
    </row>
    <row r="21" spans="1:52" x14ac:dyDescent="0.25">
      <c r="A21" s="200" t="s">
        <v>167</v>
      </c>
      <c r="B21" s="199">
        <v>133.1321816356494</v>
      </c>
      <c r="C21" s="199">
        <v>123.89607000000068</v>
      </c>
      <c r="D21" s="199">
        <v>112.48615999999858</v>
      </c>
      <c r="E21" s="199">
        <v>89.103059999999431</v>
      </c>
      <c r="F21" s="199">
        <v>95.295579999999504</v>
      </c>
      <c r="G21" s="199">
        <v>79.941410716074643</v>
      </c>
      <c r="H21" s="199">
        <v>86.432150000000092</v>
      </c>
      <c r="I21" s="199">
        <v>73.202719999999758</v>
      </c>
      <c r="J21" s="199">
        <v>77.040320000000506</v>
      </c>
      <c r="K21" s="199">
        <v>72.003560000000121</v>
      </c>
      <c r="L21" s="199">
        <v>69.03482575332643</v>
      </c>
      <c r="M21" s="199">
        <v>69.15320321640138</v>
      </c>
      <c r="N21" s="199">
        <v>69.153554300604341</v>
      </c>
      <c r="O21" s="199">
        <v>71.064513860854717</v>
      </c>
      <c r="P21" s="199">
        <v>69.273133560485803</v>
      </c>
      <c r="Q21" s="199">
        <v>48.900910453744487</v>
      </c>
      <c r="R21" s="199">
        <v>45.849674719414189</v>
      </c>
      <c r="S21" s="199">
        <v>46.109236367351031</v>
      </c>
      <c r="T21" s="199">
        <v>46.246985701196365</v>
      </c>
      <c r="U21" s="199">
        <v>46.700227579624375</v>
      </c>
      <c r="V21" s="199">
        <v>47.170857439265788</v>
      </c>
      <c r="W21" s="199">
        <v>47.640032319021849</v>
      </c>
      <c r="X21" s="199">
        <v>48.078828170464526</v>
      </c>
      <c r="Y21" s="199">
        <v>48.476939760463225</v>
      </c>
      <c r="Z21" s="199">
        <v>49.008351078278181</v>
      </c>
      <c r="AA21" s="199">
        <v>49.595539231688235</v>
      </c>
      <c r="AB21" s="199">
        <v>50.041134731633299</v>
      </c>
      <c r="AC21" s="199">
        <v>50.70424298582239</v>
      </c>
      <c r="AD21" s="199">
        <v>51.39765337492905</v>
      </c>
      <c r="AE21" s="199">
        <v>52.091440823263078</v>
      </c>
      <c r="AF21" s="199">
        <v>52.829703446484615</v>
      </c>
      <c r="AG21" s="199">
        <v>54.180792820618571</v>
      </c>
      <c r="AH21" s="199">
        <v>54.942204706245086</v>
      </c>
      <c r="AI21" s="199">
        <v>55.923922967461017</v>
      </c>
      <c r="AJ21" s="199">
        <v>57.004503395133582</v>
      </c>
      <c r="AK21" s="199">
        <v>58.187758537378123</v>
      </c>
      <c r="AL21" s="199">
        <v>58.897496950039347</v>
      </c>
      <c r="AM21" s="199">
        <v>59.670158893738993</v>
      </c>
      <c r="AN21" s="199">
        <v>60.511446165154879</v>
      </c>
      <c r="AO21" s="199">
        <v>61.307770414683304</v>
      </c>
      <c r="AP21" s="199">
        <v>62.039634705017541</v>
      </c>
      <c r="AQ21" s="199">
        <v>62.704505709420815</v>
      </c>
      <c r="AR21" s="199">
        <v>63.637932814678223</v>
      </c>
      <c r="AS21" s="199">
        <v>64.225770869960101</v>
      </c>
      <c r="AT21" s="199">
        <v>65.143464690839195</v>
      </c>
      <c r="AU21" s="199">
        <v>65.778005339556501</v>
      </c>
      <c r="AV21" s="199">
        <v>66.624611817633678</v>
      </c>
      <c r="AW21" s="199">
        <v>67.485448418182926</v>
      </c>
      <c r="AX21" s="199">
        <v>68.245493803169197</v>
      </c>
      <c r="AY21" s="199">
        <v>69.017852031008644</v>
      </c>
      <c r="AZ21" s="199">
        <v>69.78429321764628</v>
      </c>
    </row>
    <row r="22" spans="1:52" x14ac:dyDescent="0.25">
      <c r="A22" s="200" t="s">
        <v>166</v>
      </c>
      <c r="B22" s="199">
        <v>186.18054173479115</v>
      </c>
      <c r="C22" s="199">
        <v>216.8589717306975</v>
      </c>
      <c r="D22" s="199">
        <v>201.97422476110026</v>
      </c>
      <c r="E22" s="199">
        <v>188.10358699128162</v>
      </c>
      <c r="F22" s="199">
        <v>206.75768515178891</v>
      </c>
      <c r="G22" s="199">
        <v>184.39147018342939</v>
      </c>
      <c r="H22" s="199">
        <v>166.02451928151612</v>
      </c>
      <c r="I22" s="199">
        <v>150.96920008562415</v>
      </c>
      <c r="J22" s="199">
        <v>142.33282278710664</v>
      </c>
      <c r="K22" s="199">
        <v>124.24754615307609</v>
      </c>
      <c r="L22" s="199">
        <v>127.31202775638137</v>
      </c>
      <c r="M22" s="199">
        <v>113.56758091735706</v>
      </c>
      <c r="N22" s="199">
        <v>154.68542143962307</v>
      </c>
      <c r="O22" s="199">
        <v>136.99953888991135</v>
      </c>
      <c r="P22" s="199">
        <v>138.22150123228892</v>
      </c>
      <c r="Q22" s="199">
        <v>123.26621606058161</v>
      </c>
      <c r="R22" s="199">
        <v>115.57492423786663</v>
      </c>
      <c r="S22" s="199">
        <v>116.24973309543928</v>
      </c>
      <c r="T22" s="199">
        <v>116.61579929963257</v>
      </c>
      <c r="U22" s="199">
        <v>117.77168946149928</v>
      </c>
      <c r="V22" s="199">
        <v>121.01799353108468</v>
      </c>
      <c r="W22" s="199">
        <v>127.37457636088472</v>
      </c>
      <c r="X22" s="199">
        <v>132.04871629920731</v>
      </c>
      <c r="Y22" s="199">
        <v>132.98349088093138</v>
      </c>
      <c r="Z22" s="199">
        <v>147.30452805467885</v>
      </c>
      <c r="AA22" s="199">
        <v>159.87719600788697</v>
      </c>
      <c r="AB22" s="199">
        <v>161.25256893578938</v>
      </c>
      <c r="AC22" s="199">
        <v>171.03013132078544</v>
      </c>
      <c r="AD22" s="199">
        <v>181.53483385436908</v>
      </c>
      <c r="AE22" s="199">
        <v>190.25787910129958</v>
      </c>
      <c r="AF22" s="199">
        <v>202.1478503162472</v>
      </c>
      <c r="AG22" s="199">
        <v>232.85108663879225</v>
      </c>
      <c r="AH22" s="199">
        <v>240.22301277185568</v>
      </c>
      <c r="AI22" s="199">
        <v>256.49768765037959</v>
      </c>
      <c r="AJ22" s="199">
        <v>270.76305808115654</v>
      </c>
      <c r="AK22" s="199">
        <v>291.91237992739224</v>
      </c>
      <c r="AL22" s="199">
        <v>295.77154753515202</v>
      </c>
      <c r="AM22" s="199">
        <v>303.65340636969779</v>
      </c>
      <c r="AN22" s="199">
        <v>312.18852369705604</v>
      </c>
      <c r="AO22" s="199">
        <v>319.44156984093314</v>
      </c>
      <c r="AP22" s="199">
        <v>328.10590231302461</v>
      </c>
      <c r="AQ22" s="199">
        <v>341.38939113695807</v>
      </c>
      <c r="AR22" s="199">
        <v>347.25240855432804</v>
      </c>
      <c r="AS22" s="199">
        <v>357.08314912358145</v>
      </c>
      <c r="AT22" s="199">
        <v>363.12828509215433</v>
      </c>
      <c r="AU22" s="199">
        <v>371.88086788388603</v>
      </c>
      <c r="AV22" s="199">
        <v>377.70510962933366</v>
      </c>
      <c r="AW22" s="199">
        <v>385.20882930982208</v>
      </c>
      <c r="AX22" s="199">
        <v>392.57339839466727</v>
      </c>
      <c r="AY22" s="199">
        <v>400.34493773833668</v>
      </c>
      <c r="AZ22" s="199">
        <v>408.19290821519462</v>
      </c>
    </row>
    <row r="23" spans="1:52" x14ac:dyDescent="0.25">
      <c r="A23" s="200" t="s">
        <v>165</v>
      </c>
      <c r="B23" s="199">
        <v>39.982562663413468</v>
      </c>
      <c r="C23" s="199">
        <v>39.920289999999987</v>
      </c>
      <c r="D23" s="199">
        <v>39.919979999999988</v>
      </c>
      <c r="E23" s="199">
        <v>40.000549999999983</v>
      </c>
      <c r="F23" s="199">
        <v>40.000059999999984</v>
      </c>
      <c r="G23" s="199">
        <v>89.901106288050912</v>
      </c>
      <c r="H23" s="199">
        <v>95.698270000000008</v>
      </c>
      <c r="I23" s="199">
        <v>101.89517999999997</v>
      </c>
      <c r="J23" s="199">
        <v>108.39842999999999</v>
      </c>
      <c r="K23" s="199">
        <v>115.39520999999998</v>
      </c>
      <c r="L23" s="199">
        <v>122.76682220790913</v>
      </c>
      <c r="M23" s="199">
        <v>130.6486951331438</v>
      </c>
      <c r="N23" s="199">
        <v>130.64790469782946</v>
      </c>
      <c r="O23" s="199">
        <v>130.64873746491864</v>
      </c>
      <c r="P23" s="199">
        <v>130.6487054552403</v>
      </c>
      <c r="Q23" s="199">
        <v>130.64875940183211</v>
      </c>
      <c r="R23" s="199">
        <v>122.49645730155184</v>
      </c>
      <c r="S23" s="199">
        <v>123.23029379271412</v>
      </c>
      <c r="T23" s="199">
        <v>123.63038859437958</v>
      </c>
      <c r="U23" s="199">
        <v>124.86741818294396</v>
      </c>
      <c r="V23" s="199">
        <v>128.81664876518877</v>
      </c>
      <c r="W23" s="199">
        <v>137.47508468772861</v>
      </c>
      <c r="X23" s="199">
        <v>144.02492812398552</v>
      </c>
      <c r="Y23" s="199">
        <v>145.02337271215978</v>
      </c>
      <c r="Z23" s="199">
        <v>167.56530568603935</v>
      </c>
      <c r="AA23" s="199">
        <v>187.89378173105123</v>
      </c>
      <c r="AB23" s="199">
        <v>189.54766485611867</v>
      </c>
      <c r="AC23" s="199">
        <v>205.31752504454235</v>
      </c>
      <c r="AD23" s="199">
        <v>222.48496053439339</v>
      </c>
      <c r="AE23" s="199">
        <v>236.62120880066647</v>
      </c>
      <c r="AF23" s="199">
        <v>256.46588502599997</v>
      </c>
      <c r="AG23" s="199">
        <v>310.95688935796881</v>
      </c>
      <c r="AH23" s="199">
        <v>324.07050909937379</v>
      </c>
      <c r="AI23" s="199">
        <v>351.96015730205215</v>
      </c>
      <c r="AJ23" s="199">
        <v>379.04549148546789</v>
      </c>
      <c r="AK23" s="199">
        <v>417.70085685330571</v>
      </c>
      <c r="AL23" s="199">
        <v>423.45193332334969</v>
      </c>
      <c r="AM23" s="199">
        <v>437.62359198196964</v>
      </c>
      <c r="AN23" s="199">
        <v>452.84725369456328</v>
      </c>
      <c r="AO23" s="199">
        <v>465.51239225482379</v>
      </c>
      <c r="AP23" s="199">
        <v>480.98564134965335</v>
      </c>
      <c r="AQ23" s="199">
        <v>505.98019123340538</v>
      </c>
      <c r="AR23" s="199">
        <v>515.01611481167447</v>
      </c>
      <c r="AS23" s="199">
        <v>532.56836239446625</v>
      </c>
      <c r="AT23" s="199">
        <v>541.96659067730309</v>
      </c>
      <c r="AU23" s="199">
        <v>557.08172715825492</v>
      </c>
      <c r="AV23" s="199">
        <v>566.23374298552176</v>
      </c>
      <c r="AW23" s="199">
        <v>578.65950811235609</v>
      </c>
      <c r="AX23" s="199">
        <v>591.04460429887092</v>
      </c>
      <c r="AY23" s="199">
        <v>604.09808616721273</v>
      </c>
      <c r="AZ23" s="199">
        <v>617.17976003783701</v>
      </c>
    </row>
    <row r="24" spans="1:52" x14ac:dyDescent="0.25">
      <c r="A24" s="200" t="s">
        <v>32</v>
      </c>
      <c r="B24" s="199">
        <v>1.2599046066260966</v>
      </c>
      <c r="C24" s="199">
        <v>2.2458124999999987</v>
      </c>
      <c r="D24" s="199">
        <v>2.2440324999999985</v>
      </c>
      <c r="E24" s="199">
        <v>2.250002499999999</v>
      </c>
      <c r="F24" s="199">
        <v>2.2747949999999997</v>
      </c>
      <c r="G24" s="199">
        <v>1.8391091794799728</v>
      </c>
      <c r="H24" s="199">
        <v>1.841515</v>
      </c>
      <c r="I24" s="199">
        <v>1.8500075000000005</v>
      </c>
      <c r="J24" s="199">
        <v>1.8427449999999987</v>
      </c>
      <c r="K24" s="199">
        <v>1.8421349999999996</v>
      </c>
      <c r="L24" s="199">
        <v>1.8391134040317174</v>
      </c>
      <c r="M24" s="199">
        <v>3.2065041147402868</v>
      </c>
      <c r="N24" s="199">
        <v>3.2064191307958767</v>
      </c>
      <c r="O24" s="199">
        <v>3.2064107689617516</v>
      </c>
      <c r="P24" s="199">
        <v>3.2065061820762257</v>
      </c>
      <c r="Q24" s="199">
        <v>3.2065042525819858</v>
      </c>
      <c r="R24" s="199">
        <v>3.0064258832377768</v>
      </c>
      <c r="S24" s="199">
        <v>3.0244857429919794</v>
      </c>
      <c r="T24" s="199">
        <v>3.0343552438007046</v>
      </c>
      <c r="U24" s="199">
        <v>3.0647695420239693</v>
      </c>
      <c r="V24" s="199">
        <v>3.1708341974525935</v>
      </c>
      <c r="W24" s="199">
        <v>3.4075038367658688</v>
      </c>
      <c r="X24" s="199">
        <v>3.5852145093778001</v>
      </c>
      <c r="Y24" s="199">
        <v>3.60948539915863</v>
      </c>
      <c r="Z24" s="199">
        <v>4.2336414021000088</v>
      </c>
      <c r="AA24" s="199">
        <v>4.7937504613648168</v>
      </c>
      <c r="AB24" s="199">
        <v>4.8359116671086397</v>
      </c>
      <c r="AC24" s="199">
        <v>5.2604024710089456</v>
      </c>
      <c r="AD24" s="199">
        <v>5.7177207919685351</v>
      </c>
      <c r="AE24" s="199">
        <v>6.092012325389061</v>
      </c>
      <c r="AF24" s="199">
        <v>6.615889889497419</v>
      </c>
      <c r="AG24" s="199">
        <v>8.0270746022154729</v>
      </c>
      <c r="AH24" s="199">
        <v>8.3602234758189002</v>
      </c>
      <c r="AI24" s="199">
        <v>9.0841869391420591</v>
      </c>
      <c r="AJ24" s="199">
        <v>9.7530078890619318</v>
      </c>
      <c r="AK24" s="199">
        <v>10.725509106672487</v>
      </c>
      <c r="AL24" s="199">
        <v>10.871435092167067</v>
      </c>
      <c r="AM24" s="199">
        <v>11.203457402768004</v>
      </c>
      <c r="AN24" s="199">
        <v>11.552344525309973</v>
      </c>
      <c r="AO24" s="199">
        <v>11.841167144260918</v>
      </c>
      <c r="AP24" s="199">
        <v>12.180687582377638</v>
      </c>
      <c r="AQ24" s="199">
        <v>12.692464450617553</v>
      </c>
      <c r="AR24" s="199">
        <v>12.910219755290276</v>
      </c>
      <c r="AS24" s="199">
        <v>13.273961343149132</v>
      </c>
      <c r="AT24" s="199">
        <v>13.499932210550394</v>
      </c>
      <c r="AU24" s="199">
        <v>13.824308495405445</v>
      </c>
      <c r="AV24" s="199">
        <v>14.042473513159726</v>
      </c>
      <c r="AW24" s="199">
        <v>14.329178155657985</v>
      </c>
      <c r="AX24" s="199">
        <v>14.610027996939856</v>
      </c>
      <c r="AY24" s="199">
        <v>14.903260880580266</v>
      </c>
      <c r="AZ24" s="199">
        <v>15.197296078280468</v>
      </c>
    </row>
    <row r="25" spans="1:52" x14ac:dyDescent="0.25">
      <c r="A25" s="198" t="s">
        <v>156</v>
      </c>
      <c r="B25" s="197">
        <v>173.34968202326772</v>
      </c>
      <c r="C25" s="197">
        <v>179.44273600000002</v>
      </c>
      <c r="D25" s="197">
        <v>193.24400205000003</v>
      </c>
      <c r="E25" s="197">
        <v>195.61131919999994</v>
      </c>
      <c r="F25" s="197">
        <v>204.00819505000004</v>
      </c>
      <c r="G25" s="197">
        <v>197.24445033080161</v>
      </c>
      <c r="H25" s="197">
        <v>191.43900269999995</v>
      </c>
      <c r="I25" s="197">
        <v>188.23006565</v>
      </c>
      <c r="J25" s="197">
        <v>192.34895734999989</v>
      </c>
      <c r="K25" s="197">
        <v>187.49541084999998</v>
      </c>
      <c r="L25" s="197">
        <v>185.2972876008464</v>
      </c>
      <c r="M25" s="197">
        <v>188.56560602962745</v>
      </c>
      <c r="N25" s="197">
        <v>177.68803494805545</v>
      </c>
      <c r="O25" s="197">
        <v>178.98480427383967</v>
      </c>
      <c r="P25" s="197">
        <v>179.94279087286009</v>
      </c>
      <c r="Q25" s="197">
        <v>178.14015546410201</v>
      </c>
      <c r="R25" s="197">
        <v>167.02481795860101</v>
      </c>
      <c r="S25" s="197">
        <v>167.98203186542338</v>
      </c>
      <c r="T25" s="197">
        <v>168.4923755466105</v>
      </c>
      <c r="U25" s="197">
        <v>170.15004045766037</v>
      </c>
      <c r="V25" s="197">
        <v>171.72848653286414</v>
      </c>
      <c r="W25" s="197">
        <v>173.1406285052478</v>
      </c>
      <c r="X25" s="197">
        <v>174.50808059446709</v>
      </c>
      <c r="Y25" s="197">
        <v>175.96800632702522</v>
      </c>
      <c r="Z25" s="197">
        <v>177.13928883181157</v>
      </c>
      <c r="AA25" s="197">
        <v>178.53913655677573</v>
      </c>
      <c r="AB25" s="197">
        <v>180.14987159897808</v>
      </c>
      <c r="AC25" s="197">
        <v>181.1762086685053</v>
      </c>
      <c r="AD25" s="197">
        <v>181.93549839055009</v>
      </c>
      <c r="AE25" s="197">
        <v>182.73985362556712</v>
      </c>
      <c r="AF25" s="197">
        <v>183.42587436836041</v>
      </c>
      <c r="AG25" s="197">
        <v>176.61414463299153</v>
      </c>
      <c r="AH25" s="197">
        <v>172.69033076474528</v>
      </c>
      <c r="AI25" s="197">
        <v>173.7549941656996</v>
      </c>
      <c r="AJ25" s="197">
        <v>162.43231169867451</v>
      </c>
      <c r="AK25" s="197">
        <v>154.50974043622529</v>
      </c>
      <c r="AL25" s="197">
        <v>156.06213068055447</v>
      </c>
      <c r="AM25" s="197">
        <v>153.6553972142118</v>
      </c>
      <c r="AN25" s="197">
        <v>151.69598189417596</v>
      </c>
      <c r="AO25" s="197">
        <v>151.15350077514756</v>
      </c>
      <c r="AP25" s="197">
        <v>149.5121508451108</v>
      </c>
      <c r="AQ25" s="197">
        <v>143.56065575875252</v>
      </c>
      <c r="AR25" s="197">
        <v>145.90614341185812</v>
      </c>
      <c r="AS25" s="197">
        <v>143.66019974805729</v>
      </c>
      <c r="AT25" s="197">
        <v>145.98541400359855</v>
      </c>
      <c r="AU25" s="197">
        <v>145.36227928744935</v>
      </c>
      <c r="AV25" s="197">
        <v>147.5602610612809</v>
      </c>
      <c r="AW25" s="197">
        <v>149.95629794893216</v>
      </c>
      <c r="AX25" s="197">
        <v>152.17963128173679</v>
      </c>
      <c r="AY25" s="197">
        <v>154.53438649389983</v>
      </c>
      <c r="AZ25" s="197">
        <v>156.97091121877341</v>
      </c>
    </row>
    <row r="26" spans="1:52" x14ac:dyDescent="0.25">
      <c r="A26" s="198" t="s">
        <v>155</v>
      </c>
      <c r="B26" s="197">
        <v>57.428445897469238</v>
      </c>
      <c r="C26" s="197">
        <v>60.638999400000003</v>
      </c>
      <c r="D26" s="197">
        <v>63.236501649999973</v>
      </c>
      <c r="E26" s="197">
        <v>71.368617599999965</v>
      </c>
      <c r="F26" s="197">
        <v>147.53896324999999</v>
      </c>
      <c r="G26" s="197">
        <v>156.62632413681169</v>
      </c>
      <c r="H26" s="197">
        <v>160.05734849999996</v>
      </c>
      <c r="I26" s="197">
        <v>147.93098529999995</v>
      </c>
      <c r="J26" s="197">
        <v>141.63498509999997</v>
      </c>
      <c r="K26" s="197">
        <v>159.61835995000004</v>
      </c>
      <c r="L26" s="197">
        <v>163.03488200763741</v>
      </c>
      <c r="M26" s="197">
        <v>171.20368372454945</v>
      </c>
      <c r="N26" s="197">
        <v>171.18524939538463</v>
      </c>
      <c r="O26" s="197">
        <v>184.77375340050511</v>
      </c>
      <c r="P26" s="197">
        <v>169.89912903915763</v>
      </c>
      <c r="Q26" s="197">
        <v>172.69618767995703</v>
      </c>
      <c r="R26" s="197">
        <v>161.9199141948171</v>
      </c>
      <c r="S26" s="197">
        <v>162.89423542567528</v>
      </c>
      <c r="T26" s="197">
        <v>163.40955229839642</v>
      </c>
      <c r="U26" s="197">
        <v>165.03903223469831</v>
      </c>
      <c r="V26" s="197">
        <v>166.58944891477518</v>
      </c>
      <c r="W26" s="197">
        <v>167.98477686087833</v>
      </c>
      <c r="X26" s="197">
        <v>169.32817788588031</v>
      </c>
      <c r="Y26" s="197">
        <v>170.76098513125478</v>
      </c>
      <c r="Z26" s="197">
        <v>171.91280380284203</v>
      </c>
      <c r="AA26" s="197">
        <v>173.2852694227216</v>
      </c>
      <c r="AB26" s="197">
        <v>174.85674154817309</v>
      </c>
      <c r="AC26" s="197">
        <v>176.86734075327948</v>
      </c>
      <c r="AD26" s="197">
        <v>178.9270647846447</v>
      </c>
      <c r="AE26" s="197">
        <v>181.17707916278638</v>
      </c>
      <c r="AF26" s="197">
        <v>183.22558640999421</v>
      </c>
      <c r="AG26" s="197">
        <v>188.30482276479898</v>
      </c>
      <c r="AH26" s="197">
        <v>192.46055254228156</v>
      </c>
      <c r="AI26" s="197">
        <v>194.81827069422567</v>
      </c>
      <c r="AJ26" s="197">
        <v>201.06098774585624</v>
      </c>
      <c r="AK26" s="197">
        <v>205.95165333661262</v>
      </c>
      <c r="AL26" s="197">
        <v>208.41838542871471</v>
      </c>
      <c r="AM26" s="197">
        <v>211.50048948786758</v>
      </c>
      <c r="AN26" s="197">
        <v>214.87493498274642</v>
      </c>
      <c r="AO26" s="197">
        <v>217.89832405445304</v>
      </c>
      <c r="AP26" s="197">
        <v>220.95491837257555</v>
      </c>
      <c r="AQ26" s="197">
        <v>224.78607253218283</v>
      </c>
      <c r="AR26" s="197">
        <v>228.00535111662506</v>
      </c>
      <c r="AS26" s="197">
        <v>231.01539754541179</v>
      </c>
      <c r="AT26" s="197">
        <v>234.26267909649684</v>
      </c>
      <c r="AU26" s="197">
        <v>237.34910177277007</v>
      </c>
      <c r="AV26" s="197">
        <v>240.39982953600568</v>
      </c>
      <c r="AW26" s="197">
        <v>243.68343330757847</v>
      </c>
      <c r="AX26" s="197">
        <v>246.76235013167459</v>
      </c>
      <c r="AY26" s="197">
        <v>250.00386891750844</v>
      </c>
      <c r="AZ26" s="197">
        <v>253.30589819080188</v>
      </c>
    </row>
    <row r="27" spans="1:52" x14ac:dyDescent="0.25">
      <c r="A27" s="196" t="s">
        <v>45</v>
      </c>
      <c r="B27" s="195">
        <v>55.131308061570451</v>
      </c>
      <c r="C27" s="195">
        <v>58.213439423999986</v>
      </c>
      <c r="D27" s="195">
        <v>60.707041583999995</v>
      </c>
      <c r="E27" s="195">
        <v>68.513872895999981</v>
      </c>
      <c r="F27" s="195">
        <v>141.63740472000001</v>
      </c>
      <c r="G27" s="195">
        <v>150.36127117133924</v>
      </c>
      <c r="H27" s="195">
        <v>153.65505456000002</v>
      </c>
      <c r="I27" s="195">
        <v>142.01374588799999</v>
      </c>
      <c r="J27" s="195">
        <v>135.96958569599997</v>
      </c>
      <c r="K27" s="195">
        <v>153.23362555199995</v>
      </c>
      <c r="L27" s="195">
        <v>156.51348672733192</v>
      </c>
      <c r="M27" s="195">
        <v>164.35553637556745</v>
      </c>
      <c r="N27" s="195">
        <v>164.33783941956918</v>
      </c>
      <c r="O27" s="195">
        <v>177.38280326448492</v>
      </c>
      <c r="P27" s="195">
        <v>163.10316387759136</v>
      </c>
      <c r="Q27" s="195">
        <v>165.78834017275878</v>
      </c>
      <c r="R27" s="195">
        <v>155.44312826592912</v>
      </c>
      <c r="S27" s="195">
        <v>156.37843662477306</v>
      </c>
      <c r="T27" s="195">
        <v>156.87354314270161</v>
      </c>
      <c r="U27" s="195">
        <v>158.43805078729346</v>
      </c>
      <c r="V27" s="195">
        <v>159.86491500196624</v>
      </c>
      <c r="W27" s="195">
        <v>161.04977262639966</v>
      </c>
      <c r="X27" s="195">
        <v>162.23161400059647</v>
      </c>
      <c r="Y27" s="195">
        <v>163.60948406944954</v>
      </c>
      <c r="Z27" s="195">
        <v>164.32505831710287</v>
      </c>
      <c r="AA27" s="195">
        <v>165.3039666780715</v>
      </c>
      <c r="AB27" s="195">
        <v>166.80507646061631</v>
      </c>
      <c r="AC27" s="195">
        <v>168.21490740997504</v>
      </c>
      <c r="AD27" s="195">
        <v>169.5669857674915</v>
      </c>
      <c r="AE27" s="195">
        <v>171.12089714946407</v>
      </c>
      <c r="AF27" s="195">
        <v>172.40791968973843</v>
      </c>
      <c r="AG27" s="195">
        <v>173.28956878361461</v>
      </c>
      <c r="AH27" s="195">
        <v>174.97975541338653</v>
      </c>
      <c r="AI27" s="195">
        <v>176.4272786760321</v>
      </c>
      <c r="AJ27" s="195">
        <v>177.75549652039945</v>
      </c>
      <c r="AK27" s="195">
        <v>178.85696270937291</v>
      </c>
      <c r="AL27" s="195">
        <v>180.95639682399266</v>
      </c>
      <c r="AM27" s="195">
        <v>182.72949321229959</v>
      </c>
      <c r="AN27" s="195">
        <v>184.88891206697664</v>
      </c>
      <c r="AO27" s="195">
        <v>187.13294989071599</v>
      </c>
      <c r="AP27" s="195">
        <v>189.31492243544253</v>
      </c>
      <c r="AQ27" s="195">
        <v>191.49062971532078</v>
      </c>
      <c r="AR27" s="195">
        <v>194.39072288427229</v>
      </c>
      <c r="AS27" s="195">
        <v>196.73420507014623</v>
      </c>
      <c r="AT27" s="195">
        <v>199.66243931015401</v>
      </c>
      <c r="AU27" s="195">
        <v>202.33548625071671</v>
      </c>
      <c r="AV27" s="195">
        <v>205.10280012311233</v>
      </c>
      <c r="AW27" s="195">
        <v>208.02367171736356</v>
      </c>
      <c r="AX27" s="195">
        <v>210.73605668937304</v>
      </c>
      <c r="AY27" s="195">
        <v>213.59992630526622</v>
      </c>
      <c r="AZ27" s="195">
        <v>216.54436724642329</v>
      </c>
    </row>
    <row r="29" spans="1:52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</row>
    <row r="31" spans="1:52" x14ac:dyDescent="0.25">
      <c r="A31" s="187" t="s">
        <v>163</v>
      </c>
      <c r="B31" s="194">
        <v>1.0000000000000002</v>
      </c>
      <c r="C31" s="194">
        <v>0.99999999999999989</v>
      </c>
      <c r="D31" s="194">
        <v>1</v>
      </c>
      <c r="E31" s="194">
        <v>0.99999999999999978</v>
      </c>
      <c r="F31" s="194">
        <v>1</v>
      </c>
      <c r="G31" s="194">
        <v>1</v>
      </c>
      <c r="H31" s="194">
        <v>1</v>
      </c>
      <c r="I31" s="194">
        <v>1</v>
      </c>
      <c r="J31" s="194">
        <v>1</v>
      </c>
      <c r="K31" s="194">
        <v>1</v>
      </c>
      <c r="L31" s="194">
        <v>1</v>
      </c>
      <c r="M31" s="194">
        <v>1</v>
      </c>
      <c r="N31" s="194">
        <v>1</v>
      </c>
      <c r="O31" s="194">
        <v>1</v>
      </c>
      <c r="P31" s="194">
        <v>1</v>
      </c>
      <c r="Q31" s="194">
        <v>1.0000000000000002</v>
      </c>
      <c r="R31" s="194">
        <v>1.0000000000000002</v>
      </c>
      <c r="S31" s="194">
        <v>1.0000000000000002</v>
      </c>
      <c r="T31" s="194">
        <v>1.0000000000000002</v>
      </c>
      <c r="U31" s="194">
        <v>0.99999999999999989</v>
      </c>
      <c r="V31" s="194">
        <v>1</v>
      </c>
      <c r="W31" s="194">
        <v>1.0000000000000002</v>
      </c>
      <c r="X31" s="194">
        <v>1</v>
      </c>
      <c r="Y31" s="194">
        <v>1.0000000000000002</v>
      </c>
      <c r="Z31" s="194">
        <v>0.99999999999999989</v>
      </c>
      <c r="AA31" s="194">
        <v>1.0000000000000002</v>
      </c>
      <c r="AB31" s="194">
        <v>1.0000000000000002</v>
      </c>
      <c r="AC31" s="194">
        <v>0.99999999999999978</v>
      </c>
      <c r="AD31" s="194">
        <v>1.0000000000000002</v>
      </c>
      <c r="AE31" s="194">
        <v>1</v>
      </c>
      <c r="AF31" s="194">
        <v>1</v>
      </c>
      <c r="AG31" s="194">
        <v>1.0000000000000002</v>
      </c>
      <c r="AH31" s="194">
        <v>1.0000000000000002</v>
      </c>
      <c r="AI31" s="194">
        <v>1</v>
      </c>
      <c r="AJ31" s="194">
        <v>1</v>
      </c>
      <c r="AK31" s="194">
        <v>1.0000000000000002</v>
      </c>
      <c r="AL31" s="194">
        <v>1</v>
      </c>
      <c r="AM31" s="194">
        <v>0.99999999999999989</v>
      </c>
      <c r="AN31" s="194">
        <v>0.99999999999999989</v>
      </c>
      <c r="AO31" s="194">
        <v>0.99999999999999989</v>
      </c>
      <c r="AP31" s="194">
        <v>1</v>
      </c>
      <c r="AQ31" s="194">
        <v>1</v>
      </c>
      <c r="AR31" s="194">
        <v>0.99999999999999978</v>
      </c>
      <c r="AS31" s="194">
        <v>1</v>
      </c>
      <c r="AT31" s="194">
        <v>1</v>
      </c>
      <c r="AU31" s="194">
        <v>0.99999999999999989</v>
      </c>
      <c r="AV31" s="194">
        <v>1</v>
      </c>
      <c r="AW31" s="194">
        <v>1</v>
      </c>
      <c r="AX31" s="194">
        <v>1</v>
      </c>
      <c r="AY31" s="194">
        <v>1.0000000000000002</v>
      </c>
      <c r="AZ31" s="194">
        <v>1</v>
      </c>
    </row>
    <row r="32" spans="1:52" x14ac:dyDescent="0.25">
      <c r="A32" s="185" t="s">
        <v>162</v>
      </c>
      <c r="B32" s="193">
        <v>9.3755319436887152E-3</v>
      </c>
      <c r="C32" s="193">
        <v>9.3606989628377633E-3</v>
      </c>
      <c r="D32" s="193">
        <v>9.524401103702073E-3</v>
      </c>
      <c r="E32" s="193">
        <v>1.0824939228743826E-2</v>
      </c>
      <c r="F32" s="193">
        <v>2.0288295643135827E-2</v>
      </c>
      <c r="G32" s="193">
        <v>2.1678042653415823E-2</v>
      </c>
      <c r="H32" s="193">
        <v>2.274892870678865E-2</v>
      </c>
      <c r="I32" s="193">
        <v>2.1699432722183564E-2</v>
      </c>
      <c r="J32" s="193">
        <v>2.0640519653318638E-2</v>
      </c>
      <c r="K32" s="193">
        <v>2.4043254335791107E-2</v>
      </c>
      <c r="L32" s="193">
        <v>2.4091432009952174E-2</v>
      </c>
      <c r="M32" s="193">
        <v>2.538810083302525E-2</v>
      </c>
      <c r="N32" s="193">
        <v>2.6815829033108043E-2</v>
      </c>
      <c r="O32" s="193">
        <v>2.843503629025387E-2</v>
      </c>
      <c r="P32" s="193">
        <v>2.8562990277455048E-2</v>
      </c>
      <c r="Q32" s="193">
        <v>2.9387692549991004E-2</v>
      </c>
      <c r="R32" s="193">
        <v>2.9393913309482551E-2</v>
      </c>
      <c r="S32" s="193">
        <v>2.9405946377821096E-2</v>
      </c>
      <c r="T32" s="193">
        <v>2.9408631457744024E-2</v>
      </c>
      <c r="U32" s="193">
        <v>2.9435692795849906E-2</v>
      </c>
      <c r="V32" s="193">
        <v>2.944424230526909E-2</v>
      </c>
      <c r="W32" s="193">
        <v>2.9399202927108153E-2</v>
      </c>
      <c r="X32" s="193">
        <v>2.9380814078485931E-2</v>
      </c>
      <c r="Y32" s="193">
        <v>2.9407951332554846E-2</v>
      </c>
      <c r="Z32" s="193">
        <v>2.9256322311363551E-2</v>
      </c>
      <c r="AA32" s="193">
        <v>2.9137850634477595E-2</v>
      </c>
      <c r="AB32" s="193">
        <v>2.9197245914656372E-2</v>
      </c>
      <c r="AC32" s="193">
        <v>2.9094880648233745E-2</v>
      </c>
      <c r="AD32" s="193">
        <v>2.9048288054714853E-2</v>
      </c>
      <c r="AE32" s="193">
        <v>2.8969987572385666E-2</v>
      </c>
      <c r="AF32" s="193">
        <v>2.8866869250283617E-2</v>
      </c>
      <c r="AG32" s="193">
        <v>2.8535685693684212E-2</v>
      </c>
      <c r="AH32" s="193">
        <v>2.8508081462014018E-2</v>
      </c>
      <c r="AI32" s="193">
        <v>2.8319020038756849E-2</v>
      </c>
      <c r="AJ32" s="193">
        <v>2.819166465097158E-2</v>
      </c>
      <c r="AK32" s="193">
        <v>2.793410122345653E-2</v>
      </c>
      <c r="AL32" s="193">
        <v>2.7918642581470393E-2</v>
      </c>
      <c r="AM32" s="193">
        <v>2.7808639667916413E-2</v>
      </c>
      <c r="AN32" s="193">
        <v>2.7657273389464051E-2</v>
      </c>
      <c r="AO32" s="193">
        <v>2.7511237176125372E-2</v>
      </c>
      <c r="AP32" s="193">
        <v>2.7249382957456058E-2</v>
      </c>
      <c r="AQ32" s="193">
        <v>2.6612239198083355E-2</v>
      </c>
      <c r="AR32" s="193">
        <v>2.6549379966683329E-2</v>
      </c>
      <c r="AS32" s="193">
        <v>2.6018508952918004E-2</v>
      </c>
      <c r="AT32" s="193">
        <v>2.5945676119078161E-2</v>
      </c>
      <c r="AU32" s="193">
        <v>2.5523695020917548E-2</v>
      </c>
      <c r="AV32" s="193">
        <v>2.5502160131273797E-2</v>
      </c>
      <c r="AW32" s="193">
        <v>2.5363225310435666E-2</v>
      </c>
      <c r="AX32" s="193">
        <v>2.517936616973384E-2</v>
      </c>
      <c r="AY32" s="193">
        <v>2.5071095103309803E-2</v>
      </c>
      <c r="AZ32" s="193">
        <v>2.4952699540031886E-2</v>
      </c>
    </row>
    <row r="33" spans="1:52" x14ac:dyDescent="0.25">
      <c r="A33" s="183" t="s">
        <v>161</v>
      </c>
      <c r="B33" s="192">
        <v>8.4379787493198428E-3</v>
      </c>
      <c r="C33" s="192">
        <v>8.4246290665539875E-3</v>
      </c>
      <c r="D33" s="192">
        <v>8.5719609933318629E-3</v>
      </c>
      <c r="E33" s="192">
        <v>9.7424453058694415E-3</v>
      </c>
      <c r="F33" s="192">
        <v>1.8259466078822246E-2</v>
      </c>
      <c r="G33" s="192">
        <v>1.9510238388074239E-2</v>
      </c>
      <c r="H33" s="192">
        <v>2.047403583610978E-2</v>
      </c>
      <c r="I33" s="192">
        <v>1.9529489449965201E-2</v>
      </c>
      <c r="J33" s="192">
        <v>1.8576467687986774E-2</v>
      </c>
      <c r="K33" s="192">
        <v>2.1638928902211987E-2</v>
      </c>
      <c r="L33" s="192">
        <v>2.1682288808956958E-2</v>
      </c>
      <c r="M33" s="192">
        <v>2.2849290749722723E-2</v>
      </c>
      <c r="N33" s="192">
        <v>2.4134246129797234E-2</v>
      </c>
      <c r="O33" s="192">
        <v>2.5591532661228485E-2</v>
      </c>
      <c r="P33" s="192">
        <v>2.5706691249709548E-2</v>
      </c>
      <c r="Q33" s="192">
        <v>2.6448923294991909E-2</v>
      </c>
      <c r="R33" s="192">
        <v>2.6448220758271811E-2</v>
      </c>
      <c r="S33" s="192">
        <v>2.6450369375885331E-2</v>
      </c>
      <c r="T33" s="192">
        <v>2.6452720136907241E-2</v>
      </c>
      <c r="U33" s="192">
        <v>2.6434618786471277E-2</v>
      </c>
      <c r="V33" s="192">
        <v>2.643126801823488E-2</v>
      </c>
      <c r="W33" s="192">
        <v>2.6468778474957946E-2</v>
      </c>
      <c r="X33" s="192">
        <v>2.6480938544971858E-2</v>
      </c>
      <c r="Y33" s="192">
        <v>2.6469601645079766E-2</v>
      </c>
      <c r="Z33" s="192">
        <v>2.6543754412959E-2</v>
      </c>
      <c r="AA33" s="192">
        <v>2.6603683468837493E-2</v>
      </c>
      <c r="AB33" s="192">
        <v>2.6558178570199584E-2</v>
      </c>
      <c r="AC33" s="192">
        <v>2.6612869888121837E-2</v>
      </c>
      <c r="AD33" s="192">
        <v>2.6663362365116662E-2</v>
      </c>
      <c r="AE33" s="192">
        <v>2.671246035843652E-2</v>
      </c>
      <c r="AF33" s="192">
        <v>2.6750314412076683E-2</v>
      </c>
      <c r="AG33" s="192">
        <v>2.6924612197393824E-2</v>
      </c>
      <c r="AH33" s="192">
        <v>2.6956846496958915E-2</v>
      </c>
      <c r="AI33" s="192">
        <v>2.7048720312373993E-2</v>
      </c>
      <c r="AJ33" s="192">
        <v>2.7091889958673628E-2</v>
      </c>
      <c r="AK33" s="192">
        <v>2.7213811802430182E-2</v>
      </c>
      <c r="AL33" s="192">
        <v>2.7210525493267832E-2</v>
      </c>
      <c r="AM33" s="192">
        <v>2.7240879791158294E-2</v>
      </c>
      <c r="AN33" s="192">
        <v>2.7271154161674787E-2</v>
      </c>
      <c r="AO33" s="192">
        <v>2.7295474032789178E-2</v>
      </c>
      <c r="AP33" s="192">
        <v>2.7331619479692159E-2</v>
      </c>
      <c r="AQ33" s="192">
        <v>2.7411774331618826E-2</v>
      </c>
      <c r="AR33" s="192">
        <v>2.7410629106795144E-2</v>
      </c>
      <c r="AS33" s="192">
        <v>2.7457692534733888E-2</v>
      </c>
      <c r="AT33" s="192">
        <v>2.7459007690252651E-2</v>
      </c>
      <c r="AU33" s="192">
        <v>2.7489363295201314E-2</v>
      </c>
      <c r="AV33" s="192">
        <v>2.7448936068411728E-2</v>
      </c>
      <c r="AW33" s="192">
        <v>2.7439699309920722E-2</v>
      </c>
      <c r="AX33" s="192">
        <v>2.7459959132266138E-2</v>
      </c>
      <c r="AY33" s="192">
        <v>2.7408108545175617E-2</v>
      </c>
      <c r="AZ33" s="192">
        <v>2.737358596340269E-2</v>
      </c>
    </row>
    <row r="34" spans="1:52" x14ac:dyDescent="0.25">
      <c r="A34" s="183" t="s">
        <v>160</v>
      </c>
      <c r="B34" s="192">
        <v>6.0940957633976644E-3</v>
      </c>
      <c r="C34" s="192">
        <v>6.0844543258445436E-3</v>
      </c>
      <c r="D34" s="192">
        <v>6.1908607174063473E-3</v>
      </c>
      <c r="E34" s="192">
        <v>7.0362104986834879E-3</v>
      </c>
      <c r="F34" s="192">
        <v>1.3187392168038291E-2</v>
      </c>
      <c r="G34" s="192">
        <v>1.4090727724720281E-2</v>
      </c>
      <c r="H34" s="192">
        <v>1.4786803659412619E-2</v>
      </c>
      <c r="I34" s="192">
        <v>1.4104631269419314E-2</v>
      </c>
      <c r="J34" s="192">
        <v>1.3416337774657117E-2</v>
      </c>
      <c r="K34" s="192">
        <v>1.5628115318264222E-2</v>
      </c>
      <c r="L34" s="192">
        <v>1.5659430806468921E-2</v>
      </c>
      <c r="M34" s="192">
        <v>1.6502265541466412E-2</v>
      </c>
      <c r="N34" s="192">
        <v>1.743028887152023E-2</v>
      </c>
      <c r="O34" s="192">
        <v>1.848277358866502E-2</v>
      </c>
      <c r="P34" s="192">
        <v>1.8565943680345781E-2</v>
      </c>
      <c r="Q34" s="192">
        <v>1.9102000157494161E-2</v>
      </c>
      <c r="R34" s="192">
        <v>1.8971265629129184E-2</v>
      </c>
      <c r="S34" s="192">
        <v>1.8937667866610202E-2</v>
      </c>
      <c r="T34" s="192">
        <v>1.8938698212707793E-2</v>
      </c>
      <c r="U34" s="192">
        <v>1.8919551300341165E-2</v>
      </c>
      <c r="V34" s="192">
        <v>1.8900839406553419E-2</v>
      </c>
      <c r="W34" s="192">
        <v>1.8890122471342769E-2</v>
      </c>
      <c r="X34" s="192">
        <v>1.8852686217269821E-2</v>
      </c>
      <c r="Y34" s="192">
        <v>1.8700079135520173E-2</v>
      </c>
      <c r="Z34" s="192">
        <v>1.8733804260555913E-2</v>
      </c>
      <c r="AA34" s="192">
        <v>1.8529682788532145E-2</v>
      </c>
      <c r="AB34" s="192">
        <v>1.8469075024324422E-2</v>
      </c>
      <c r="AC34" s="192">
        <v>1.8389340666238655E-2</v>
      </c>
      <c r="AD34" s="192">
        <v>1.7430855232616616E-2</v>
      </c>
      <c r="AE34" s="192">
        <v>1.7229069220420591E-2</v>
      </c>
      <c r="AF34" s="192">
        <v>1.7286374658502489E-2</v>
      </c>
      <c r="AG34" s="192">
        <v>1.7227310074815563E-2</v>
      </c>
      <c r="AH34" s="192">
        <v>1.7098986946538702E-2</v>
      </c>
      <c r="AI34" s="192">
        <v>1.7074254803283603E-2</v>
      </c>
      <c r="AJ34" s="192">
        <v>1.7756263703610053E-2</v>
      </c>
      <c r="AK34" s="192">
        <v>1.7562278422980009E-2</v>
      </c>
      <c r="AL34" s="192">
        <v>1.7558538009629907E-2</v>
      </c>
      <c r="AM34" s="192">
        <v>1.7447190610615053E-2</v>
      </c>
      <c r="AN34" s="192">
        <v>1.7471907108629326E-2</v>
      </c>
      <c r="AO34" s="192">
        <v>1.7406683090104996E-2</v>
      </c>
      <c r="AP34" s="192">
        <v>1.7428787921812367E-2</v>
      </c>
      <c r="AQ34" s="192">
        <v>1.7503982863168698E-2</v>
      </c>
      <c r="AR34" s="192">
        <v>1.7498021337808319E-2</v>
      </c>
      <c r="AS34" s="192">
        <v>1.7481021736682232E-2</v>
      </c>
      <c r="AT34" s="192">
        <v>1.7441990021470431E-2</v>
      </c>
      <c r="AU34" s="192">
        <v>1.748889031134564E-2</v>
      </c>
      <c r="AV34" s="192">
        <v>1.7432106979629731E-2</v>
      </c>
      <c r="AW34" s="192">
        <v>1.7400098955569907E-2</v>
      </c>
      <c r="AX34" s="192">
        <v>1.7416383199413167E-2</v>
      </c>
      <c r="AY34" s="192">
        <v>1.7460378494685555E-2</v>
      </c>
      <c r="AZ34" s="192">
        <v>1.7491330638307719E-2</v>
      </c>
    </row>
    <row r="35" spans="1:52" x14ac:dyDescent="0.25">
      <c r="A35" s="181" t="s">
        <v>159</v>
      </c>
      <c r="B35" s="191">
        <v>0.26098441757883095</v>
      </c>
      <c r="C35" s="191">
        <v>0.27546670923674249</v>
      </c>
      <c r="D35" s="191">
        <v>0.27717041317422486</v>
      </c>
      <c r="E35" s="191">
        <v>0.27334920685121328</v>
      </c>
      <c r="F35" s="191">
        <v>0.25606010405109048</v>
      </c>
      <c r="G35" s="191">
        <v>0.25937001922234776</v>
      </c>
      <c r="H35" s="191">
        <v>0.25463138906297345</v>
      </c>
      <c r="I35" s="191">
        <v>0.25706298876435968</v>
      </c>
      <c r="J35" s="191">
        <v>0.25675919725311841</v>
      </c>
      <c r="K35" s="191">
        <v>0.23340580204508041</v>
      </c>
      <c r="L35" s="191">
        <v>0.24694088587799976</v>
      </c>
      <c r="M35" s="191">
        <v>0.23166750779338779</v>
      </c>
      <c r="N35" s="191">
        <v>0.20789096189566267</v>
      </c>
      <c r="O35" s="191">
        <v>0.205505757970421</v>
      </c>
      <c r="P35" s="191">
        <v>0.15384958909254748</v>
      </c>
      <c r="Q35" s="191">
        <v>0.15489679542794224</v>
      </c>
      <c r="R35" s="191">
        <v>0.15493014978429021</v>
      </c>
      <c r="S35" s="191">
        <v>0.15495630312474207</v>
      </c>
      <c r="T35" s="191">
        <v>0.1549561725498223</v>
      </c>
      <c r="U35" s="191">
        <v>0.15508236946428788</v>
      </c>
      <c r="V35" s="191">
        <v>0.15504951066926903</v>
      </c>
      <c r="W35" s="191">
        <v>0.15465464882598556</v>
      </c>
      <c r="X35" s="191">
        <v>0.15447214823823666</v>
      </c>
      <c r="Y35" s="191">
        <v>0.15460824211223834</v>
      </c>
      <c r="Z35" s="191">
        <v>0.15366511348665238</v>
      </c>
      <c r="AA35" s="191">
        <v>0.15295261685954839</v>
      </c>
      <c r="AB35" s="191">
        <v>0.15326339917623441</v>
      </c>
      <c r="AC35" s="191">
        <v>0.15269038874967439</v>
      </c>
      <c r="AD35" s="191">
        <v>0.15241208094043904</v>
      </c>
      <c r="AE35" s="191">
        <v>0.15197549928467932</v>
      </c>
      <c r="AF35" s="191">
        <v>0.15140417065318942</v>
      </c>
      <c r="AG35" s="191">
        <v>0.14963536109047246</v>
      </c>
      <c r="AH35" s="191">
        <v>0.14952598175571349</v>
      </c>
      <c r="AI35" s="191">
        <v>0.14848891586435387</v>
      </c>
      <c r="AJ35" s="191">
        <v>0.14811360083634406</v>
      </c>
      <c r="AK35" s="191">
        <v>0.14720482444549607</v>
      </c>
      <c r="AL35" s="191">
        <v>0.14720440488785785</v>
      </c>
      <c r="AM35" s="191">
        <v>0.14712964632368022</v>
      </c>
      <c r="AN35" s="191">
        <v>0.14703675611429606</v>
      </c>
      <c r="AO35" s="191">
        <v>0.14698519676344479</v>
      </c>
      <c r="AP35" s="191">
        <v>0.14689886193994039</v>
      </c>
      <c r="AQ35" s="191">
        <v>0.14676781319154295</v>
      </c>
      <c r="AR35" s="191">
        <v>0.14677759515650787</v>
      </c>
      <c r="AS35" s="191">
        <v>0.14678301821764558</v>
      </c>
      <c r="AT35" s="191">
        <v>0.14680351376627265</v>
      </c>
      <c r="AU35" s="191">
        <v>0.14680570972752496</v>
      </c>
      <c r="AV35" s="191">
        <v>0.14710805064749219</v>
      </c>
      <c r="AW35" s="191">
        <v>0.14717592481700467</v>
      </c>
      <c r="AX35" s="191">
        <v>0.14703129857088293</v>
      </c>
      <c r="AY35" s="191">
        <v>0.14735546672573968</v>
      </c>
      <c r="AZ35" s="191">
        <v>0.14756600497867745</v>
      </c>
    </row>
    <row r="36" spans="1:52" x14ac:dyDescent="0.25">
      <c r="A36" s="179" t="s">
        <v>158</v>
      </c>
      <c r="B36" s="190">
        <v>0.28943546226305383</v>
      </c>
      <c r="C36" s="190">
        <v>0.28329699766532918</v>
      </c>
      <c r="D36" s="190">
        <v>0.29767043424758943</v>
      </c>
      <c r="E36" s="190">
        <v>0.30343942137081836</v>
      </c>
      <c r="F36" s="190">
        <v>0.28691039820483943</v>
      </c>
      <c r="G36" s="190">
        <v>0.27920291031181016</v>
      </c>
      <c r="H36" s="190">
        <v>0.27827589741777325</v>
      </c>
      <c r="I36" s="190">
        <v>0.2823826838317261</v>
      </c>
      <c r="J36" s="190">
        <v>0.28668156039107262</v>
      </c>
      <c r="K36" s="190">
        <v>0.28884236082532638</v>
      </c>
      <c r="L36" s="190">
        <v>0.28003414025461743</v>
      </c>
      <c r="M36" s="190">
        <v>0.28598248003853616</v>
      </c>
      <c r="N36" s="190">
        <v>0.28467079224132796</v>
      </c>
      <c r="O36" s="190">
        <v>0.28170172367679874</v>
      </c>
      <c r="P36" s="190">
        <v>0.30939038208756159</v>
      </c>
      <c r="Q36" s="190">
        <v>0.31003048625746138</v>
      </c>
      <c r="R36" s="190">
        <v>0.31002350269912976</v>
      </c>
      <c r="S36" s="190">
        <v>0.30992607199797256</v>
      </c>
      <c r="T36" s="190">
        <v>0.30991543353616291</v>
      </c>
      <c r="U36" s="190">
        <v>0.30941881356098938</v>
      </c>
      <c r="V36" s="190">
        <v>0.30910442770412855</v>
      </c>
      <c r="W36" s="190">
        <v>0.30949426475895003</v>
      </c>
      <c r="X36" s="190">
        <v>0.30942138211239401</v>
      </c>
      <c r="Y36" s="190">
        <v>0.30904786354188368</v>
      </c>
      <c r="Z36" s="190">
        <v>0.30972062350058516</v>
      </c>
      <c r="AA36" s="190">
        <v>0.31011868391008895</v>
      </c>
      <c r="AB36" s="190">
        <v>0.30892493646296687</v>
      </c>
      <c r="AC36" s="190">
        <v>0.30951118127773575</v>
      </c>
      <c r="AD36" s="190">
        <v>0.30959634912815037</v>
      </c>
      <c r="AE36" s="190">
        <v>0.31010276485519689</v>
      </c>
      <c r="AF36" s="190">
        <v>0.31014226183592036</v>
      </c>
      <c r="AG36" s="190">
        <v>0.31156235636716245</v>
      </c>
      <c r="AH36" s="190">
        <v>0.31157209101314215</v>
      </c>
      <c r="AI36" s="190">
        <v>0.312595437862703</v>
      </c>
      <c r="AJ36" s="190">
        <v>0.3122182557965506</v>
      </c>
      <c r="AK36" s="190">
        <v>0.31288870420057785</v>
      </c>
      <c r="AL36" s="190">
        <v>0.31288808671927482</v>
      </c>
      <c r="AM36" s="190">
        <v>0.31280374523029947</v>
      </c>
      <c r="AN36" s="190">
        <v>0.31267382410245292</v>
      </c>
      <c r="AO36" s="190">
        <v>0.31260914528567174</v>
      </c>
      <c r="AP36" s="190">
        <v>0.31249088026644162</v>
      </c>
      <c r="AQ36" s="190">
        <v>0.31227767905542902</v>
      </c>
      <c r="AR36" s="190">
        <v>0.31213259160301748</v>
      </c>
      <c r="AS36" s="190">
        <v>0.31184690284152744</v>
      </c>
      <c r="AT36" s="190">
        <v>0.31166296249992947</v>
      </c>
      <c r="AU36" s="190">
        <v>0.31138495421132439</v>
      </c>
      <c r="AV36" s="190">
        <v>0.31000583421739286</v>
      </c>
      <c r="AW36" s="190">
        <v>0.30928465206836464</v>
      </c>
      <c r="AX36" s="190">
        <v>0.30934789952290653</v>
      </c>
      <c r="AY36" s="190">
        <v>0.30735993404056866</v>
      </c>
      <c r="AZ36" s="190">
        <v>0.30588046928246437</v>
      </c>
    </row>
    <row r="37" spans="1:52" x14ac:dyDescent="0.25">
      <c r="A37" s="179" t="s">
        <v>157</v>
      </c>
      <c r="B37" s="190">
        <v>0.36732701505196513</v>
      </c>
      <c r="C37" s="190">
        <v>0.35980760968019926</v>
      </c>
      <c r="D37" s="190">
        <v>0.34115520509608122</v>
      </c>
      <c r="E37" s="190">
        <v>0.3319996352444825</v>
      </c>
      <c r="F37" s="190">
        <v>0.3205211930811328</v>
      </c>
      <c r="G37" s="190">
        <v>0.31891205704954184</v>
      </c>
      <c r="H37" s="190">
        <v>0.31933657141202665</v>
      </c>
      <c r="I37" s="190">
        <v>0.31754372465800773</v>
      </c>
      <c r="J37" s="190">
        <v>0.31831778670808469</v>
      </c>
      <c r="K37" s="190">
        <v>0.32223261023865335</v>
      </c>
      <c r="L37" s="190">
        <v>0.31834141889761308</v>
      </c>
      <c r="M37" s="190">
        <v>0.32045609377601758</v>
      </c>
      <c r="N37" s="190">
        <v>0.33856600386797359</v>
      </c>
      <c r="O37" s="190">
        <v>0.33618712622990221</v>
      </c>
      <c r="P37" s="190">
        <v>0.35613069739969139</v>
      </c>
      <c r="Q37" s="190">
        <v>0.35024164057761842</v>
      </c>
      <c r="R37" s="190">
        <v>0.35031707505211118</v>
      </c>
      <c r="S37" s="190">
        <v>0.35037357778402839</v>
      </c>
      <c r="T37" s="190">
        <v>0.35037284014167502</v>
      </c>
      <c r="U37" s="190">
        <v>0.35065721681936829</v>
      </c>
      <c r="V37" s="190">
        <v>0.3508831708320333</v>
      </c>
      <c r="W37" s="190">
        <v>0.35078791879291016</v>
      </c>
      <c r="X37" s="190">
        <v>0.35093919658491285</v>
      </c>
      <c r="Y37" s="190">
        <v>0.35122333636343844</v>
      </c>
      <c r="Z37" s="190">
        <v>0.3512064017516493</v>
      </c>
      <c r="AA37" s="190">
        <v>0.351428891426671</v>
      </c>
      <c r="AB37" s="190">
        <v>0.35213462872452517</v>
      </c>
      <c r="AC37" s="190">
        <v>0.3521457597637298</v>
      </c>
      <c r="AD37" s="190">
        <v>0.35295347220140061</v>
      </c>
      <c r="AE37" s="190">
        <v>0.35305994036386873</v>
      </c>
      <c r="AF37" s="190">
        <v>0.35339041234334811</v>
      </c>
      <c r="AG37" s="190">
        <v>0.35417651266962069</v>
      </c>
      <c r="AH37" s="190">
        <v>0.3548365662298828</v>
      </c>
      <c r="AI37" s="190">
        <v>0.35476540288313607</v>
      </c>
      <c r="AJ37" s="190">
        <v>0.35603880965443663</v>
      </c>
      <c r="AK37" s="190">
        <v>0.35714977467973408</v>
      </c>
      <c r="AL37" s="190">
        <v>0.35721666312446715</v>
      </c>
      <c r="AM37" s="190">
        <v>0.35788909827147247</v>
      </c>
      <c r="AN37" s="190">
        <v>0.35852516647318616</v>
      </c>
      <c r="AO37" s="190">
        <v>0.35901902021506316</v>
      </c>
      <c r="AP37" s="190">
        <v>0.3597028452765022</v>
      </c>
      <c r="AQ37" s="190">
        <v>0.36114974521470783</v>
      </c>
      <c r="AR37" s="190">
        <v>0.36130490741614152</v>
      </c>
      <c r="AS37" s="190">
        <v>0.36236601075325708</v>
      </c>
      <c r="AT37" s="190">
        <v>0.36256372101839773</v>
      </c>
      <c r="AU37" s="190">
        <v>0.36335701678824478</v>
      </c>
      <c r="AV37" s="190">
        <v>0.36426210154459515</v>
      </c>
      <c r="AW37" s="190">
        <v>0.36485341333716037</v>
      </c>
      <c r="AX37" s="190">
        <v>0.3649701226228485</v>
      </c>
      <c r="AY37" s="190">
        <v>0.36628003773010265</v>
      </c>
      <c r="AZ37" s="190">
        <v>0.36729353737975973</v>
      </c>
    </row>
    <row r="38" spans="1:52" x14ac:dyDescent="0.25">
      <c r="A38" s="179" t="s">
        <v>156</v>
      </c>
      <c r="B38" s="190">
        <v>3.5375445387706587E-2</v>
      </c>
      <c r="C38" s="190">
        <v>3.462518860354024E-2</v>
      </c>
      <c r="D38" s="190">
        <v>3.6381941963594261E-2</v>
      </c>
      <c r="E38" s="190">
        <v>3.7087040389766679E-2</v>
      </c>
      <c r="F38" s="190">
        <v>3.506682644725817E-2</v>
      </c>
      <c r="G38" s="190">
        <v>3.4124800149221222E-2</v>
      </c>
      <c r="H38" s="190">
        <v>3.4011498573283401E-2</v>
      </c>
      <c r="I38" s="190">
        <v>3.4513439134988728E-2</v>
      </c>
      <c r="J38" s="190">
        <v>3.5038857381131092E-2</v>
      </c>
      <c r="K38" s="190">
        <v>3.5302955211984358E-2</v>
      </c>
      <c r="L38" s="190">
        <v>3.4226394920008792E-2</v>
      </c>
      <c r="M38" s="190">
        <v>3.4953414226932211E-2</v>
      </c>
      <c r="N38" s="190">
        <v>3.4793096829495641E-2</v>
      </c>
      <c r="O38" s="190">
        <v>3.4430210671608723E-2</v>
      </c>
      <c r="P38" s="190">
        <v>3.7814380032924207E-2</v>
      </c>
      <c r="Q38" s="190">
        <v>3.7892614987023072E-2</v>
      </c>
      <c r="R38" s="190">
        <v>3.7900781873173098E-2</v>
      </c>
      <c r="S38" s="190">
        <v>3.7905503871966166E-2</v>
      </c>
      <c r="T38" s="190">
        <v>3.7904242678230178E-2</v>
      </c>
      <c r="U38" s="190">
        <v>3.7934113946954229E-2</v>
      </c>
      <c r="V38" s="190">
        <v>3.7982375178557064E-2</v>
      </c>
      <c r="W38" s="190">
        <v>3.8031127187758931E-2</v>
      </c>
      <c r="X38" s="190">
        <v>3.8087602759899732E-2</v>
      </c>
      <c r="Y38" s="190">
        <v>3.8115915635518784E-2</v>
      </c>
      <c r="Z38" s="190">
        <v>3.8256743564986109E-2</v>
      </c>
      <c r="AA38" s="190">
        <v>3.8401792730443619E-2</v>
      </c>
      <c r="AB38" s="190">
        <v>3.847778896591713E-2</v>
      </c>
      <c r="AC38" s="190">
        <v>3.8405495622536819E-2</v>
      </c>
      <c r="AD38" s="190">
        <v>3.8379800584104763E-2</v>
      </c>
      <c r="AE38" s="190">
        <v>3.8236132724459256E-2</v>
      </c>
      <c r="AF38" s="190">
        <v>3.8164574935214711E-2</v>
      </c>
      <c r="AG38" s="190">
        <v>3.6732718617276422E-2</v>
      </c>
      <c r="AH38" s="190">
        <v>3.5649193411132381E-2</v>
      </c>
      <c r="AI38" s="190">
        <v>3.561439754623031E-2</v>
      </c>
      <c r="AJ38" s="190">
        <v>3.3188638515007071E-2</v>
      </c>
      <c r="AK38" s="190">
        <v>3.1527309897599567E-2</v>
      </c>
      <c r="AL38" s="190">
        <v>3.147444530346663E-2</v>
      </c>
      <c r="AM38" s="190">
        <v>3.0760169051268074E-2</v>
      </c>
      <c r="AN38" s="190">
        <v>3.0083908478380321E-2</v>
      </c>
      <c r="AO38" s="190">
        <v>2.9669848378621987E-2</v>
      </c>
      <c r="AP38" s="190">
        <v>2.9085461757535187E-2</v>
      </c>
      <c r="AQ38" s="190">
        <v>2.7765713253998486E-2</v>
      </c>
      <c r="AR38" s="190">
        <v>2.7811886237802383E-2</v>
      </c>
      <c r="AS38" s="190">
        <v>2.7164447066465307E-2</v>
      </c>
      <c r="AT38" s="190">
        <v>2.7218680902343344E-2</v>
      </c>
      <c r="AU38" s="190">
        <v>2.6821632254987359E-2</v>
      </c>
      <c r="AV38" s="190">
        <v>2.693144772953265E-2</v>
      </c>
      <c r="AW38" s="190">
        <v>2.7037886833105287E-2</v>
      </c>
      <c r="AX38" s="190">
        <v>2.7106015929446829E-2</v>
      </c>
      <c r="AY38" s="190">
        <v>2.7266216797391232E-2</v>
      </c>
      <c r="AZ38" s="190">
        <v>2.740696953563616E-2</v>
      </c>
    </row>
    <row r="39" spans="1:52" x14ac:dyDescent="0.25">
      <c r="A39" s="179" t="s">
        <v>155</v>
      </c>
      <c r="B39" s="190">
        <v>1.1719414929610896E-2</v>
      </c>
      <c r="C39" s="190">
        <v>1.1700873703547205E-2</v>
      </c>
      <c r="D39" s="190">
        <v>1.1905501379627587E-2</v>
      </c>
      <c r="E39" s="190">
        <v>1.353117403592978E-2</v>
      </c>
      <c r="F39" s="190">
        <v>2.5360369553919793E-2</v>
      </c>
      <c r="G39" s="190">
        <v>2.709755331676977E-2</v>
      </c>
      <c r="H39" s="190">
        <v>2.8436160883485807E-2</v>
      </c>
      <c r="I39" s="190">
        <v>2.7124290902729442E-2</v>
      </c>
      <c r="J39" s="190">
        <v>2.5800649566648296E-2</v>
      </c>
      <c r="K39" s="190">
        <v>3.0054067919738896E-2</v>
      </c>
      <c r="L39" s="190">
        <v>3.0114290012440231E-2</v>
      </c>
      <c r="M39" s="190">
        <v>3.1735126041281564E-2</v>
      </c>
      <c r="N39" s="190">
        <v>3.3519786291385058E-2</v>
      </c>
      <c r="O39" s="190">
        <v>3.5543795362817328E-2</v>
      </c>
      <c r="P39" s="190">
        <v>3.5703737846818802E-2</v>
      </c>
      <c r="Q39" s="190">
        <v>3.6734615687488766E-2</v>
      </c>
      <c r="R39" s="190">
        <v>3.6742392081766946E-2</v>
      </c>
      <c r="S39" s="190">
        <v>3.6757431750769592E-2</v>
      </c>
      <c r="T39" s="190">
        <v>3.6760804791110116E-2</v>
      </c>
      <c r="U39" s="190">
        <v>3.6794639822868389E-2</v>
      </c>
      <c r="V39" s="190">
        <v>3.684573874270506E-2</v>
      </c>
      <c r="W39" s="190">
        <v>3.6898620904623376E-2</v>
      </c>
      <c r="X39" s="190">
        <v>3.6957052953681548E-2</v>
      </c>
      <c r="Y39" s="190">
        <v>3.6988037990297873E-2</v>
      </c>
      <c r="Z39" s="190">
        <v>3.7127980438419812E-2</v>
      </c>
      <c r="AA39" s="190">
        <v>3.7271744044165375E-2</v>
      </c>
      <c r="AB39" s="190">
        <v>3.7347241720691204E-2</v>
      </c>
      <c r="AC39" s="190">
        <v>3.74921074405428E-2</v>
      </c>
      <c r="AD39" s="190">
        <v>3.7745163128047064E-2</v>
      </c>
      <c r="AE39" s="190">
        <v>3.7909140825364729E-2</v>
      </c>
      <c r="AF39" s="190">
        <v>3.8122901944302109E-2</v>
      </c>
      <c r="AG39" s="190">
        <v>3.9164179535388033E-2</v>
      </c>
      <c r="AH39" s="190">
        <v>3.9730443686160841E-2</v>
      </c>
      <c r="AI39" s="190">
        <v>3.9931717503075587E-2</v>
      </c>
      <c r="AJ39" s="190">
        <v>4.108136104192342E-2</v>
      </c>
      <c r="AK39" s="190">
        <v>4.2023898171950159E-2</v>
      </c>
      <c r="AL39" s="190">
        <v>4.2033599335128603E-2</v>
      </c>
      <c r="AM39" s="190">
        <v>4.2340138576473146E-2</v>
      </c>
      <c r="AN39" s="190">
        <v>4.2613375763824679E-2</v>
      </c>
      <c r="AO39" s="190">
        <v>4.2771157819683325E-2</v>
      </c>
      <c r="AP39" s="190">
        <v>4.2983635725517423E-2</v>
      </c>
      <c r="AQ39" s="190">
        <v>4.3475321287953755E-2</v>
      </c>
      <c r="AR39" s="190">
        <v>4.3461219237122241E-2</v>
      </c>
      <c r="AS39" s="190">
        <v>4.3682283257062221E-2</v>
      </c>
      <c r="AT39" s="190">
        <v>4.3677795848141576E-2</v>
      </c>
      <c r="AU39" s="190">
        <v>4.3794651232814417E-2</v>
      </c>
      <c r="AV39" s="190">
        <v>4.3875738608572613E-2</v>
      </c>
      <c r="AW39" s="190">
        <v>4.3937368306575915E-2</v>
      </c>
      <c r="AX39" s="190">
        <v>4.3952953079993626E-2</v>
      </c>
      <c r="AY39" s="190">
        <v>4.4110957080484146E-2</v>
      </c>
      <c r="AZ39" s="190">
        <v>4.4226965244768046E-2</v>
      </c>
    </row>
    <row r="40" spans="1:52" x14ac:dyDescent="0.25">
      <c r="A40" s="177" t="s">
        <v>45</v>
      </c>
      <c r="B40" s="189">
        <v>1.1250638332426456E-2</v>
      </c>
      <c r="C40" s="189">
        <v>1.1232838755405313E-2</v>
      </c>
      <c r="D40" s="189">
        <v>1.1429281324442488E-2</v>
      </c>
      <c r="E40" s="189">
        <v>1.2989927074492591E-2</v>
      </c>
      <c r="F40" s="189">
        <v>2.4345954771763004E-2</v>
      </c>
      <c r="G40" s="189">
        <v>2.6013651184098985E-2</v>
      </c>
      <c r="H40" s="189">
        <v>2.7298714448146386E-2</v>
      </c>
      <c r="I40" s="189">
        <v>2.6039319266620273E-2</v>
      </c>
      <c r="J40" s="189">
        <v>2.4768623583982362E-2</v>
      </c>
      <c r="K40" s="189">
        <v>2.8851905202949325E-2</v>
      </c>
      <c r="L40" s="189">
        <v>2.8909718411942623E-2</v>
      </c>
      <c r="M40" s="189">
        <v>3.0465720999630297E-2</v>
      </c>
      <c r="N40" s="189">
        <v>3.2178994839729642E-2</v>
      </c>
      <c r="O40" s="189">
        <v>3.4122043548304636E-2</v>
      </c>
      <c r="P40" s="189">
        <v>3.4275588332946055E-2</v>
      </c>
      <c r="Q40" s="189">
        <v>3.5265231059989223E-2</v>
      </c>
      <c r="R40" s="189">
        <v>3.5272698812645324E-2</v>
      </c>
      <c r="S40" s="189">
        <v>3.5287127850204679E-2</v>
      </c>
      <c r="T40" s="189">
        <v>3.5290456495640464E-2</v>
      </c>
      <c r="U40" s="189">
        <v>3.5322983502869477E-2</v>
      </c>
      <c r="V40" s="189">
        <v>3.5358427143249722E-2</v>
      </c>
      <c r="W40" s="189">
        <v>3.5375315656363225E-2</v>
      </c>
      <c r="X40" s="189">
        <v>3.5408178510147548E-2</v>
      </c>
      <c r="Y40" s="189">
        <v>3.5438972243468252E-2</v>
      </c>
      <c r="Z40" s="189">
        <v>3.5489256272828749E-2</v>
      </c>
      <c r="AA40" s="189">
        <v>3.55550541372356E-2</v>
      </c>
      <c r="AB40" s="189">
        <v>3.5627505440484999E-2</v>
      </c>
      <c r="AC40" s="189">
        <v>3.5657975943186128E-2</v>
      </c>
      <c r="AD40" s="189">
        <v>3.5770628365410208E-2</v>
      </c>
      <c r="AE40" s="189">
        <v>3.5805004795188354E-2</v>
      </c>
      <c r="AF40" s="189">
        <v>3.5872119967162504E-2</v>
      </c>
      <c r="AG40" s="189">
        <v>3.6041263754186467E-2</v>
      </c>
      <c r="AH40" s="189">
        <v>3.6121808998456788E-2</v>
      </c>
      <c r="AI40" s="189">
        <v>3.6162133186086833E-2</v>
      </c>
      <c r="AJ40" s="189">
        <v>3.6319515842482927E-2</v>
      </c>
      <c r="AK40" s="189">
        <v>3.6495297155775666E-2</v>
      </c>
      <c r="AL40" s="189">
        <v>3.6495094545436868E-2</v>
      </c>
      <c r="AM40" s="189">
        <v>3.6580492477116859E-2</v>
      </c>
      <c r="AN40" s="189">
        <v>3.6666634408091599E-2</v>
      </c>
      <c r="AO40" s="189">
        <v>3.6732237238495342E-2</v>
      </c>
      <c r="AP40" s="189">
        <v>3.6828524675102454E-2</v>
      </c>
      <c r="AQ40" s="189">
        <v>3.7035731603497102E-2</v>
      </c>
      <c r="AR40" s="189">
        <v>3.7053769938121477E-2</v>
      </c>
      <c r="AS40" s="189">
        <v>3.7200114639708251E-2</v>
      </c>
      <c r="AT40" s="189">
        <v>3.722665213411399E-2</v>
      </c>
      <c r="AU40" s="189">
        <v>3.7334087157639535E-2</v>
      </c>
      <c r="AV40" s="189">
        <v>3.7433624073099303E-2</v>
      </c>
      <c r="AW40" s="189">
        <v>3.7507731061862837E-2</v>
      </c>
      <c r="AX40" s="189">
        <v>3.7536001772508459E-2</v>
      </c>
      <c r="AY40" s="189">
        <v>3.7687805482542754E-2</v>
      </c>
      <c r="AZ40" s="189">
        <v>3.780843743695194E-2</v>
      </c>
    </row>
    <row r="42" spans="1:52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</row>
    <row r="44" spans="1:52" x14ac:dyDescent="0.25">
      <c r="A44" s="187" t="s">
        <v>163</v>
      </c>
      <c r="B44" s="186">
        <v>148.76917269653924</v>
      </c>
      <c r="C44" s="186">
        <v>145.98872969060093</v>
      </c>
      <c r="D44" s="186">
        <v>145.07753744823958</v>
      </c>
      <c r="E44" s="186">
        <v>145.20683040133673</v>
      </c>
      <c r="F44" s="186">
        <v>143.56050923307228</v>
      </c>
      <c r="G44" s="186">
        <v>142.80046165196893</v>
      </c>
      <c r="H44" s="186">
        <v>143.33264257010342</v>
      </c>
      <c r="I44" s="186">
        <v>141.94728655508621</v>
      </c>
      <c r="J44" s="186">
        <v>140.92796492919402</v>
      </c>
      <c r="K44" s="186">
        <v>143.78684976527194</v>
      </c>
      <c r="L44" s="186">
        <v>139.81556868259585</v>
      </c>
      <c r="M44" s="186">
        <v>138.66938049032976</v>
      </c>
      <c r="N44" s="186">
        <v>142.12087682164758</v>
      </c>
      <c r="O44" s="186">
        <v>140.60051529125673</v>
      </c>
      <c r="P44" s="186">
        <v>149.48424916295542</v>
      </c>
      <c r="Q44" s="186">
        <v>148.37893958023605</v>
      </c>
      <c r="R44" s="186">
        <v>148.34713709116505</v>
      </c>
      <c r="S44" s="186">
        <v>148.28794537579824</v>
      </c>
      <c r="T44" s="186">
        <v>148.25960505624303</v>
      </c>
      <c r="U44" s="186">
        <v>148.11570932791946</v>
      </c>
      <c r="V44" s="186">
        <v>147.90294761830083</v>
      </c>
      <c r="W44" s="186">
        <v>147.69125458420407</v>
      </c>
      <c r="X44" s="186">
        <v>147.4579610362903</v>
      </c>
      <c r="Y44" s="186">
        <v>147.33167504081365</v>
      </c>
      <c r="Z44" s="186">
        <v>146.77532318441013</v>
      </c>
      <c r="AA44" s="186">
        <v>146.20939413101129</v>
      </c>
      <c r="AB44" s="186">
        <v>145.91324724605877</v>
      </c>
      <c r="AC44" s="186">
        <v>145.58260388904657</v>
      </c>
      <c r="AD44" s="186">
        <v>144.90223128337001</v>
      </c>
      <c r="AE44" s="186">
        <v>144.59431945048308</v>
      </c>
      <c r="AF44" s="186">
        <v>144.07367077023895</v>
      </c>
      <c r="AG44" s="186">
        <v>142.68641104364289</v>
      </c>
      <c r="AH44" s="186">
        <v>142.2411030593</v>
      </c>
      <c r="AI44" s="186">
        <v>141.7317535216385</v>
      </c>
      <c r="AJ44" s="186">
        <v>140.74507818690259</v>
      </c>
      <c r="AK44" s="186">
        <v>139.53501715482059</v>
      </c>
      <c r="AL44" s="186">
        <v>139.48648782160166</v>
      </c>
      <c r="AM44" s="186">
        <v>138.98515887182677</v>
      </c>
      <c r="AN44" s="186">
        <v>138.48343767959526</v>
      </c>
      <c r="AO44" s="186">
        <v>138.09667879120681</v>
      </c>
      <c r="AP44" s="186">
        <v>137.54105217908764</v>
      </c>
      <c r="AQ44" s="186">
        <v>136.393645476313</v>
      </c>
      <c r="AR44" s="186">
        <v>136.28715815569686</v>
      </c>
      <c r="AS44" s="186">
        <v>135.50704610148401</v>
      </c>
      <c r="AT44" s="186">
        <v>135.37817919356121</v>
      </c>
      <c r="AU44" s="186">
        <v>134.80324703350243</v>
      </c>
      <c r="AV44" s="186">
        <v>134.41069740975595</v>
      </c>
      <c r="AW44" s="186">
        <v>134.05340135698242</v>
      </c>
      <c r="AX44" s="186">
        <v>133.85297691074021</v>
      </c>
      <c r="AY44" s="186">
        <v>133.20489952256813</v>
      </c>
      <c r="AZ44" s="186">
        <v>132.67050446344038</v>
      </c>
    </row>
    <row r="45" spans="1:52" x14ac:dyDescent="0.25">
      <c r="A45" s="185" t="s">
        <v>162</v>
      </c>
      <c r="B45" s="184">
        <v>1.3947901308525466</v>
      </c>
      <c r="C45" s="184">
        <v>1.3665565506008106</v>
      </c>
      <c r="D45" s="184">
        <v>1.3817766577943917</v>
      </c>
      <c r="E45" s="184">
        <v>1.571855114692982</v>
      </c>
      <c r="F45" s="184">
        <v>2.9125980539997016</v>
      </c>
      <c r="G45" s="184">
        <v>3.0956344986188533</v>
      </c>
      <c r="H45" s="184">
        <v>3.260664067182903</v>
      </c>
      <c r="I45" s="184">
        <v>3.0801755946986042</v>
      </c>
      <c r="J45" s="184">
        <v>2.9088264298232289</v>
      </c>
      <c r="K45" s="184">
        <v>3.457103799048618</v>
      </c>
      <c r="L45" s="184">
        <v>3.3683572668495567</v>
      </c>
      <c r="M45" s="184">
        <v>3.5205522143416363</v>
      </c>
      <c r="N45" s="184">
        <v>3.8110891348847091</v>
      </c>
      <c r="O45" s="184">
        <v>3.9979807547352784</v>
      </c>
      <c r="P45" s="184">
        <v>4.2697171554741651</v>
      </c>
      <c r="Q45" s="184">
        <v>4.3605146572776672</v>
      </c>
      <c r="R45" s="184">
        <v>4.3605028873676286</v>
      </c>
      <c r="S45" s="184">
        <v>4.3605473701979864</v>
      </c>
      <c r="T45" s="184">
        <v>4.3601120851697326</v>
      </c>
      <c r="U45" s="184">
        <v>4.3598885180160369</v>
      </c>
      <c r="V45" s="184">
        <v>4.3548902273367709</v>
      </c>
      <c r="W45" s="184">
        <v>4.3420051640802075</v>
      </c>
      <c r="X45" s="184">
        <v>4.3324349375998672</v>
      </c>
      <c r="Y45" s="184">
        <v>4.3327227293440327</v>
      </c>
      <c r="Z45" s="184">
        <v>4.2941061624376538</v>
      </c>
      <c r="AA45" s="184">
        <v>4.2602274875468717</v>
      </c>
      <c r="AB45" s="184">
        <v>4.2602649620492334</v>
      </c>
      <c r="AC45" s="184">
        <v>4.2357084846108988</v>
      </c>
      <c r="AD45" s="184">
        <v>4.2091617540902462</v>
      </c>
      <c r="AE45" s="184">
        <v>4.1888956375180575</v>
      </c>
      <c r="AF45" s="184">
        <v>4.158955816532897</v>
      </c>
      <c r="AG45" s="184">
        <v>4.0716545783012252</v>
      </c>
      <c r="AH45" s="184">
        <v>4.0550209532612547</v>
      </c>
      <c r="AI45" s="184">
        <v>4.013704368107426</v>
      </c>
      <c r="AJ45" s="184">
        <v>3.9678380455199336</v>
      </c>
      <c r="AK45" s="184">
        <v>3.8977852934195019</v>
      </c>
      <c r="AL45" s="184">
        <v>3.894273398435919</v>
      </c>
      <c r="AM45" s="184">
        <v>3.8649882022547462</v>
      </c>
      <c r="AN45" s="184">
        <v>3.8300742958173739</v>
      </c>
      <c r="AO45" s="184">
        <v>3.7992104834600933</v>
      </c>
      <c r="AP45" s="184">
        <v>3.7479088031994063</v>
      </c>
      <c r="AQ45" s="184">
        <v>3.6297403185142207</v>
      </c>
      <c r="AR45" s="184">
        <v>3.6183395464550605</v>
      </c>
      <c r="AS45" s="184">
        <v>3.5256912921749346</v>
      </c>
      <c r="AT45" s="184">
        <v>3.5124783909466659</v>
      </c>
      <c r="AU45" s="184">
        <v>3.4406769651125244</v>
      </c>
      <c r="AV45" s="184">
        <v>3.4277631286997838</v>
      </c>
      <c r="AW45" s="184">
        <v>3.4000266222474078</v>
      </c>
      <c r="AX45" s="184">
        <v>3.3703331185444569</v>
      </c>
      <c r="AY45" s="184">
        <v>3.3395927041571318</v>
      </c>
      <c r="AZ45" s="184">
        <v>3.3104872357006876</v>
      </c>
    </row>
    <row r="46" spans="1:52" x14ac:dyDescent="0.25">
      <c r="A46" s="183" t="s">
        <v>161</v>
      </c>
      <c r="B46" s="182">
        <v>1.2553111177672918</v>
      </c>
      <c r="C46" s="182">
        <v>1.2299008955407296</v>
      </c>
      <c r="D46" s="182">
        <v>1.2435989920149519</v>
      </c>
      <c r="E46" s="182">
        <v>1.4146696032236834</v>
      </c>
      <c r="F46" s="182">
        <v>2.6213382485997316</v>
      </c>
      <c r="G46" s="182">
        <v>2.786071048756968</v>
      </c>
      <c r="H46" s="182">
        <v>2.934597660464612</v>
      </c>
      <c r="I46" s="182">
        <v>2.7721580352287427</v>
      </c>
      <c r="J46" s="182">
        <v>2.6179437868409066</v>
      </c>
      <c r="K46" s="182">
        <v>3.1113934191437549</v>
      </c>
      <c r="L46" s="182">
        <v>3.0315215401646012</v>
      </c>
      <c r="M46" s="182">
        <v>3.1684969929074724</v>
      </c>
      <c r="N46" s="182">
        <v>3.4299802213962378</v>
      </c>
      <c r="O46" s="182">
        <v>3.5981826792617517</v>
      </c>
      <c r="P46" s="182">
        <v>3.8427454399267491</v>
      </c>
      <c r="Q46" s="182">
        <v>3.9244631915499015</v>
      </c>
      <c r="R46" s="182">
        <v>3.9235178306447454</v>
      </c>
      <c r="S46" s="182">
        <v>3.9222709291809701</v>
      </c>
      <c r="T46" s="182">
        <v>3.921869840161194</v>
      </c>
      <c r="U46" s="182">
        <v>3.9153823123713383</v>
      </c>
      <c r="V46" s="182">
        <v>3.9092624491862629</v>
      </c>
      <c r="W46" s="182">
        <v>3.9092071002779147</v>
      </c>
      <c r="X46" s="182">
        <v>3.9048252041688571</v>
      </c>
      <c r="Y46" s="182">
        <v>3.899810748032678</v>
      </c>
      <c r="Z46" s="182">
        <v>3.8959681324896698</v>
      </c>
      <c r="AA46" s="182">
        <v>3.8897084416319307</v>
      </c>
      <c r="AB46" s="182">
        <v>3.875190076118511</v>
      </c>
      <c r="AC46" s="182">
        <v>3.8743708952731759</v>
      </c>
      <c r="AD46" s="182">
        <v>3.8635807002224385</v>
      </c>
      <c r="AE46" s="182">
        <v>3.862470026376136</v>
      </c>
      <c r="AF46" s="182">
        <v>3.8540159916059142</v>
      </c>
      <c r="AG46" s="182">
        <v>3.8417762831880169</v>
      </c>
      <c r="AH46" s="182">
        <v>3.8343715807276628</v>
      </c>
      <c r="AI46" s="182">
        <v>3.833662560389127</v>
      </c>
      <c r="AJ46" s="182">
        <v>3.8130501704644817</v>
      </c>
      <c r="AK46" s="182">
        <v>3.7972796967001541</v>
      </c>
      <c r="AL46" s="182">
        <v>3.7955006328360845</v>
      </c>
      <c r="AM46" s="182">
        <v>3.7860780055824703</v>
      </c>
      <c r="AN46" s="182">
        <v>3.7766031777989251</v>
      </c>
      <c r="AO46" s="182">
        <v>3.7694143099598136</v>
      </c>
      <c r="AP46" s="182">
        <v>3.7592197009953079</v>
      </c>
      <c r="AQ46" s="182">
        <v>3.7387918300635143</v>
      </c>
      <c r="AR46" s="182">
        <v>3.7357167442249373</v>
      </c>
      <c r="AS46" s="182">
        <v>3.7207108081445579</v>
      </c>
      <c r="AT46" s="182">
        <v>3.7173504635683998</v>
      </c>
      <c r="AU46" s="182">
        <v>3.7056554310767167</v>
      </c>
      <c r="AV46" s="182">
        <v>3.689430640111024</v>
      </c>
      <c r="AW46" s="182">
        <v>3.6783850247077159</v>
      </c>
      <c r="AX46" s="182">
        <v>3.6755972757010889</v>
      </c>
      <c r="AY46" s="182">
        <v>3.6508943448637585</v>
      </c>
      <c r="AZ46" s="182">
        <v>3.631667458737986</v>
      </c>
    </row>
    <row r="47" spans="1:52" x14ac:dyDescent="0.25">
      <c r="A47" s="183" t="s">
        <v>160</v>
      </c>
      <c r="B47" s="182">
        <v>0.90661358505415535</v>
      </c>
      <c r="C47" s="182">
        <v>0.88826175789052664</v>
      </c>
      <c r="D47" s="182">
        <v>0.89815482756635467</v>
      </c>
      <c r="E47" s="182">
        <v>1.0217058245504385</v>
      </c>
      <c r="F47" s="182">
        <v>1.8931887350998065</v>
      </c>
      <c r="G47" s="182">
        <v>2.0121624241022542</v>
      </c>
      <c r="H47" s="182">
        <v>2.1194316436688863</v>
      </c>
      <c r="I47" s="182">
        <v>2.0021141365540922</v>
      </c>
      <c r="J47" s="182">
        <v>1.8907371793850991</v>
      </c>
      <c r="K47" s="182">
        <v>2.2471174693816018</v>
      </c>
      <c r="L47" s="182">
        <v>2.1894322234522128</v>
      </c>
      <c r="M47" s="182">
        <v>2.2883589393220638</v>
      </c>
      <c r="N47" s="182">
        <v>2.4772079376750611</v>
      </c>
      <c r="O47" s="182">
        <v>2.598687490577932</v>
      </c>
      <c r="P47" s="182">
        <v>2.7753161510582065</v>
      </c>
      <c r="Q47" s="182">
        <v>2.8343345272304847</v>
      </c>
      <c r="R47" s="182">
        <v>2.8143329430773347</v>
      </c>
      <c r="S47" s="182">
        <v>2.8082278581489035</v>
      </c>
      <c r="T47" s="182">
        <v>2.8078439172954321</v>
      </c>
      <c r="U47" s="182">
        <v>2.8022827610159924</v>
      </c>
      <c r="V47" s="182">
        <v>2.7954898606893859</v>
      </c>
      <c r="W47" s="182">
        <v>2.7899058870418787</v>
      </c>
      <c r="X47" s="182">
        <v>2.7799786696555793</v>
      </c>
      <c r="Y47" s="182">
        <v>2.7551139824319573</v>
      </c>
      <c r="Z47" s="182">
        <v>2.7496601748165737</v>
      </c>
      <c r="AA47" s="182">
        <v>2.7092136939511127</v>
      </c>
      <c r="AB47" s="182">
        <v>2.694882710430258</v>
      </c>
      <c r="AC47" s="182">
        <v>2.6771680979937575</v>
      </c>
      <c r="AD47" s="182">
        <v>2.5257698163835531</v>
      </c>
      <c r="AE47" s="182">
        <v>2.4912255386919804</v>
      </c>
      <c r="AF47" s="182">
        <v>2.490511451360089</v>
      </c>
      <c r="AG47" s="182">
        <v>2.4581030465114235</v>
      </c>
      <c r="AH47" s="182">
        <v>2.4321787644722366</v>
      </c>
      <c r="AI47" s="182">
        <v>2.4199640733446439</v>
      </c>
      <c r="AJ47" s="182">
        <v>2.4991067232718582</v>
      </c>
      <c r="AK47" s="182">
        <v>2.4505528210282508</v>
      </c>
      <c r="AL47" s="182">
        <v>2.4491787982453719</v>
      </c>
      <c r="AM47" s="182">
        <v>2.4249005588833774</v>
      </c>
      <c r="AN47" s="182">
        <v>2.4195697592215466</v>
      </c>
      <c r="AO47" s="182">
        <v>2.4038051235145605</v>
      </c>
      <c r="AP47" s="182">
        <v>2.3971738289722477</v>
      </c>
      <c r="AQ47" s="182">
        <v>2.3874320330624892</v>
      </c>
      <c r="AR47" s="182">
        <v>2.3847556014776403</v>
      </c>
      <c r="AS47" s="182">
        <v>2.3688016183736433</v>
      </c>
      <c r="AT47" s="182">
        <v>2.3612648506189307</v>
      </c>
      <c r="AU47" s="182">
        <v>2.3575592009821533</v>
      </c>
      <c r="AV47" s="182">
        <v>2.3430616564535063</v>
      </c>
      <c r="AW47" s="182">
        <v>2.3325424489422235</v>
      </c>
      <c r="AX47" s="182">
        <v>2.3312347382596541</v>
      </c>
      <c r="AY47" s="182">
        <v>2.3258079630105986</v>
      </c>
      <c r="AZ47" s="182">
        <v>2.320583659521116</v>
      </c>
    </row>
    <row r="48" spans="1:52" x14ac:dyDescent="0.25">
      <c r="A48" s="181" t="s">
        <v>159</v>
      </c>
      <c r="B48" s="180">
        <v>38.82643588989081</v>
      </c>
      <c r="C48" s="180">
        <v>40.215034953522164</v>
      </c>
      <c r="D48" s="180">
        <v>40.211200996827635</v>
      </c>
      <c r="E48" s="180">
        <v>39.692171919584048</v>
      </c>
      <c r="F48" s="180">
        <v>36.760118931848027</v>
      </c>
      <c r="G48" s="180">
        <v>37.038158483631314</v>
      </c>
      <c r="H48" s="180">
        <v>36.496989875692115</v>
      </c>
      <c r="I48" s="180">
        <v>36.48939372884147</v>
      </c>
      <c r="J48" s="180">
        <v>36.184551145735483</v>
      </c>
      <c r="K48" s="180">
        <v>33.560684992998766</v>
      </c>
      <c r="L48" s="180">
        <v>34.526180390016535</v>
      </c>
      <c r="M48" s="180">
        <v>32.125189785447724</v>
      </c>
      <c r="N48" s="180">
        <v>29.545645787907308</v>
      </c>
      <c r="O48" s="180">
        <v>28.89421546596148</v>
      </c>
      <c r="P48" s="180">
        <v>22.998090309528678</v>
      </c>
      <c r="Q48" s="180">
        <v>22.983422249974819</v>
      </c>
      <c r="R48" s="180">
        <v>22.983444169604837</v>
      </c>
      <c r="S48" s="180">
        <v>22.978151813397385</v>
      </c>
      <c r="T48" s="180">
        <v>22.973740943263696</v>
      </c>
      <c r="U48" s="180">
        <v>22.970135157457477</v>
      </c>
      <c r="V48" s="180">
        <v>22.93227965476007</v>
      </c>
      <c r="W48" s="180">
        <v>22.84113911238931</v>
      </c>
      <c r="X48" s="180">
        <v>22.778148016105956</v>
      </c>
      <c r="Y48" s="180">
        <v>22.778691285511734</v>
      </c>
      <c r="Z48" s="180">
        <v>22.554246694172463</v>
      </c>
      <c r="AA48" s="180">
        <v>22.363109441787273</v>
      </c>
      <c r="AB48" s="180">
        <v>22.363160257773288</v>
      </c>
      <c r="AC48" s="180">
        <v>22.229064383008378</v>
      </c>
      <c r="AD48" s="180">
        <v>22.084850602811212</v>
      </c>
      <c r="AE48" s="180">
        <v>21.974793892215587</v>
      </c>
      <c r="AF48" s="180">
        <v>21.813354635928686</v>
      </c>
      <c r="AG48" s="180">
        <v>21.350932639219081</v>
      </c>
      <c r="AH48" s="180">
        <v>21.268740580957449</v>
      </c>
      <c r="AI48" s="180">
        <v>21.045594423981917</v>
      </c>
      <c r="AJ48" s="180">
        <v>20.846260330254928</v>
      </c>
      <c r="AK48" s="180">
        <v>20.540227704274646</v>
      </c>
      <c r="AL48" s="180">
        <v>20.5330254296763</v>
      </c>
      <c r="AM48" s="180">
        <v>20.448837269052376</v>
      </c>
      <c r="AN48" s="180">
        <v>20.362155451963968</v>
      </c>
      <c r="AO48" s="180">
        <v>20.298167504503763</v>
      </c>
      <c r="AP48" s="180">
        <v>20.204624035129939</v>
      </c>
      <c r="AQ48" s="180">
        <v>20.018197079781039</v>
      </c>
      <c r="AR48" s="180">
        <v>20.003901324807835</v>
      </c>
      <c r="AS48" s="180">
        <v>19.890133216533467</v>
      </c>
      <c r="AT48" s="180">
        <v>19.873992392894895</v>
      </c>
      <c r="AU48" s="180">
        <v>19.7898863543282</v>
      </c>
      <c r="AV48" s="180">
        <v>19.772895682119124</v>
      </c>
      <c r="AW48" s="180">
        <v>19.729433319578998</v>
      </c>
      <c r="AX48" s="180">
        <v>19.680577012764541</v>
      </c>
      <c r="AY48" s="180">
        <v>19.628470139303282</v>
      </c>
      <c r="AZ48" s="180">
        <v>19.577656322175695</v>
      </c>
    </row>
    <row r="49" spans="1:52" x14ac:dyDescent="0.25">
      <c r="A49" s="179" t="s">
        <v>158</v>
      </c>
      <c r="B49" s="178">
        <v>43.059074269914916</v>
      </c>
      <c r="C49" s="178">
        <v>41.358168814322539</v>
      </c>
      <c r="D49" s="178">
        <v>43.185293571788385</v>
      </c>
      <c r="E49" s="178">
        <v>44.061476596072183</v>
      </c>
      <c r="F49" s="178">
        <v>41.189002870550304</v>
      </c>
      <c r="G49" s="178">
        <v>39.870304487099766</v>
      </c>
      <c r="H49" s="178">
        <v>39.886019740456462</v>
      </c>
      <c r="I49" s="178">
        <v>40.083455740056323</v>
      </c>
      <c r="J49" s="178">
        <v>40.401448888639706</v>
      </c>
      <c r="K49" s="178">
        <v>41.531733141837663</v>
      </c>
      <c r="L49" s="178">
        <v>39.153132570241141</v>
      </c>
      <c r="M49" s="178">
        <v>39.657013338031909</v>
      </c>
      <c r="N49" s="178">
        <v>40.457662598850597</v>
      </c>
      <c r="O49" s="178">
        <v>39.60740750739312</v>
      </c>
      <c r="P49" s="178">
        <v>46.24898896459905</v>
      </c>
      <c r="Q49" s="178">
        <v>46.001994788427055</v>
      </c>
      <c r="R49" s="178">
        <v>45.991099056390979</v>
      </c>
      <c r="S49" s="178">
        <v>45.958300434971065</v>
      </c>
      <c r="T49" s="178">
        <v>45.947939776905848</v>
      </c>
      <c r="U49" s="178">
        <v>45.829787049989207</v>
      </c>
      <c r="V49" s="178">
        <v>45.717455979308575</v>
      </c>
      <c r="W49" s="178">
        <v>45.709596248865132</v>
      </c>
      <c r="X49" s="178">
        <v>45.626646107324476</v>
      </c>
      <c r="Y49" s="178">
        <v>45.532539403410524</v>
      </c>
      <c r="Z49" s="178">
        <v>45.459344611175403</v>
      </c>
      <c r="AA49" s="178">
        <v>45.342264883200698</v>
      </c>
      <c r="AB49" s="178">
        <v>45.076240634593873</v>
      </c>
      <c r="AC49" s="178">
        <v>45.059443703187483</v>
      </c>
      <c r="AD49" s="178">
        <v>44.86120178585422</v>
      </c>
      <c r="AE49" s="178">
        <v>44.839098243950374</v>
      </c>
      <c r="AF49" s="178">
        <v>44.68333412368564</v>
      </c>
      <c r="AG49" s="178">
        <v>44.455714446330894</v>
      </c>
      <c r="AH49" s="178">
        <v>44.318357908201939</v>
      </c>
      <c r="AI49" s="178">
        <v>44.304699551145276</v>
      </c>
      <c r="AJ49" s="178">
        <v>43.943182823463872</v>
      </c>
      <c r="AK49" s="178">
        <v>43.658930708177209</v>
      </c>
      <c r="AL49" s="178">
        <v>43.643660297692371</v>
      </c>
      <c r="AM49" s="178">
        <v>43.475078226535587</v>
      </c>
      <c r="AN49" s="178">
        <v>43.300146034132773</v>
      </c>
      <c r="AO49" s="178">
        <v>43.170284723709116</v>
      </c>
      <c r="AP49" s="178">
        <v>42.980324468215684</v>
      </c>
      <c r="AQ49" s="178">
        <v>42.592691047252039</v>
      </c>
      <c r="AR49" s="178">
        <v>42.539663877347984</v>
      </c>
      <c r="AS49" s="178">
        <v>42.257452639951865</v>
      </c>
      <c r="AT49" s="178">
        <v>42.192364385311606</v>
      </c>
      <c r="AU49" s="178">
        <v>41.975702905064999</v>
      </c>
      <c r="AV49" s="178">
        <v>41.668100378252959</v>
      </c>
      <c r="AW49" s="178">
        <v>41.460659597275146</v>
      </c>
      <c r="AX49" s="178">
        <v>41.407137252225588</v>
      </c>
      <c r="AY49" s="178">
        <v>40.941849131137111</v>
      </c>
      <c r="AZ49" s="178">
        <v>40.581316165218432</v>
      </c>
    </row>
    <row r="50" spans="1:52" x14ac:dyDescent="0.25">
      <c r="A50" s="179" t="s">
        <v>157</v>
      </c>
      <c r="B50" s="178">
        <v>54.646936138370073</v>
      </c>
      <c r="C50" s="178">
        <v>52.52785587022386</v>
      </c>
      <c r="D50" s="178">
        <v>49.493957042988569</v>
      </c>
      <c r="E50" s="178">
        <v>48.208614728251234</v>
      </c>
      <c r="F50" s="178">
        <v>46.014185698719317</v>
      </c>
      <c r="G50" s="178">
        <v>45.54078897305363</v>
      </c>
      <c r="H50" s="178">
        <v>45.77135464976233</v>
      </c>
      <c r="I50" s="178">
        <v>45.074470077799603</v>
      </c>
      <c r="J50" s="178">
        <v>44.859877881535624</v>
      </c>
      <c r="K50" s="178">
        <v>46.332811917856667</v>
      </c>
      <c r="L50" s="178">
        <v>44.509086518394241</v>
      </c>
      <c r="M50" s="178">
        <v>44.437447998271374</v>
      </c>
      <c r="N50" s="178">
        <v>48.117297331717729</v>
      </c>
      <c r="O50" s="178">
        <v>47.268083182211022</v>
      </c>
      <c r="P50" s="178">
        <v>53.23592990467256</v>
      </c>
      <c r="Q50" s="178">
        <v>51.968483225749189</v>
      </c>
      <c r="R50" s="178">
        <v>51.968535158131488</v>
      </c>
      <c r="S50" s="178">
        <v>51.956177963560997</v>
      </c>
      <c r="T50" s="178">
        <v>51.946138901838907</v>
      </c>
      <c r="U50" s="178">
        <v>51.937842400154786</v>
      </c>
      <c r="V50" s="178">
        <v>51.896655235713517</v>
      </c>
      <c r="W50" s="178">
        <v>51.808307819506794</v>
      </c>
      <c r="X50" s="178">
        <v>51.748778376125088</v>
      </c>
      <c r="Y50" s="178">
        <v>51.746322459848493</v>
      </c>
      <c r="Z50" s="178">
        <v>51.548433121532106</v>
      </c>
      <c r="AA50" s="178">
        <v>51.38220529562652</v>
      </c>
      <c r="AB50" s="178">
        <v>51.381107144980746</v>
      </c>
      <c r="AC50" s="178">
        <v>51.266296654890425</v>
      </c>
      <c r="AD50" s="178">
        <v>51.143745661195858</v>
      </c>
      <c r="AE50" s="178">
        <v>51.05046180214174</v>
      </c>
      <c r="AF50" s="178">
        <v>50.914253921314526</v>
      </c>
      <c r="AG50" s="178">
        <v>50.536175468781494</v>
      </c>
      <c r="AH50" s="178">
        <v>50.472344586312886</v>
      </c>
      <c r="AI50" s="178">
        <v>50.281522639437412</v>
      </c>
      <c r="AJ50" s="178">
        <v>50.110710102385426</v>
      </c>
      <c r="AK50" s="178">
        <v>49.834899936776999</v>
      </c>
      <c r="AL50" s="178">
        <v>49.826897730584172</v>
      </c>
      <c r="AM50" s="178">
        <v>49.741273181755417</v>
      </c>
      <c r="AN50" s="178">
        <v>49.649797547855989</v>
      </c>
      <c r="AO50" s="178">
        <v>49.579334314573366</v>
      </c>
      <c r="AP50" s="178">
        <v>49.473907811141686</v>
      </c>
      <c r="AQ50" s="178">
        <v>49.258530312675624</v>
      </c>
      <c r="AR50" s="178">
        <v>49.241219059453094</v>
      </c>
      <c r="AS50" s="178">
        <v>49.103147724752461</v>
      </c>
      <c r="AT50" s="178">
        <v>49.083216393112991</v>
      </c>
      <c r="AU50" s="178">
        <v>48.981705695462253</v>
      </c>
      <c r="AV50" s="178">
        <v>48.960723108552372</v>
      </c>
      <c r="AW50" s="178">
        <v>48.909841054551364</v>
      </c>
      <c r="AX50" s="178">
        <v>48.852337396546162</v>
      </c>
      <c r="AY50" s="178">
        <v>48.790295622960784</v>
      </c>
      <c r="AZ50" s="178">
        <v>48.729018890334224</v>
      </c>
    </row>
    <row r="51" spans="1:52" x14ac:dyDescent="0.25">
      <c r="A51" s="179" t="s">
        <v>156</v>
      </c>
      <c r="B51" s="178">
        <v>5.262775744100713</v>
      </c>
      <c r="C51" s="178">
        <v>5.0548872995283123</v>
      </c>
      <c r="D51" s="178">
        <v>5.2782025476630254</v>
      </c>
      <c r="E51" s="178">
        <v>5.385291583964376</v>
      </c>
      <c r="F51" s="178">
        <v>5.0342114619561507</v>
      </c>
      <c r="G51" s="178">
        <v>4.8730372150899699</v>
      </c>
      <c r="H51" s="178">
        <v>4.8749579682780118</v>
      </c>
      <c r="I51" s="178">
        <v>4.8990890348957716</v>
      </c>
      <c r="J51" s="178">
        <v>4.9379548641670743</v>
      </c>
      <c r="K51" s="178">
        <v>5.0761007173357173</v>
      </c>
      <c r="L51" s="178">
        <v>4.7853828696961394</v>
      </c>
      <c r="M51" s="178">
        <v>4.8469682968705685</v>
      </c>
      <c r="N51" s="178">
        <v>4.9448254287484072</v>
      </c>
      <c r="O51" s="178">
        <v>4.8409053620147127</v>
      </c>
      <c r="P51" s="178">
        <v>5.6526542067843302</v>
      </c>
      <c r="Q51" s="178">
        <v>5.6224660296966427</v>
      </c>
      <c r="R51" s="178">
        <v>5.6224724844019525</v>
      </c>
      <c r="S51" s="178">
        <v>5.6209292876082273</v>
      </c>
      <c r="T51" s="178">
        <v>5.6196680494303966</v>
      </c>
      <c r="U51" s="178">
        <v>5.6186381949792485</v>
      </c>
      <c r="V51" s="178">
        <v>5.6177052464527746</v>
      </c>
      <c r="W51" s="178">
        <v>5.6168648876115483</v>
      </c>
      <c r="X51" s="178">
        <v>5.6163202437349966</v>
      </c>
      <c r="Y51" s="178">
        <v>5.6156816962953204</v>
      </c>
      <c r="Z51" s="178">
        <v>5.615145900733939</v>
      </c>
      <c r="AA51" s="178">
        <v>5.6147028486628354</v>
      </c>
      <c r="AB51" s="178">
        <v>5.6144191348655381</v>
      </c>
      <c r="AC51" s="178">
        <v>5.5911720563782881</v>
      </c>
      <c r="AD51" s="178">
        <v>5.5613187408475682</v>
      </c>
      <c r="AE51" s="178">
        <v>5.5287275897115311</v>
      </c>
      <c r="AF51" s="178">
        <v>5.4985104043022375</v>
      </c>
      <c r="AG51" s="178">
        <v>5.2412597873751778</v>
      </c>
      <c r="AH51" s="178">
        <v>5.0707805939737991</v>
      </c>
      <c r="AI51" s="178">
        <v>5.0476910148439611</v>
      </c>
      <c r="AJ51" s="178">
        <v>4.6711375227115175</v>
      </c>
      <c r="AK51" s="178">
        <v>4.3991637274068998</v>
      </c>
      <c r="AL51" s="178">
        <v>4.3902598315136645</v>
      </c>
      <c r="AM51" s="178">
        <v>4.2752069825147414</v>
      </c>
      <c r="AN51" s="178">
        <v>4.1661230649244283</v>
      </c>
      <c r="AO51" s="178">
        <v>4.0973075213263686</v>
      </c>
      <c r="AP51" s="178">
        <v>4.0004450132460061</v>
      </c>
      <c r="AQ51" s="178">
        <v>3.7870668499628342</v>
      </c>
      <c r="AR51" s="178">
        <v>3.7904029382996218</v>
      </c>
      <c r="AS51" s="178">
        <v>3.6809739809568365</v>
      </c>
      <c r="AT51" s="178">
        <v>3.6848154606098005</v>
      </c>
      <c r="AU51" s="178">
        <v>3.6156431187108176</v>
      </c>
      <c r="AV51" s="178">
        <v>3.6198746715808716</v>
      </c>
      <c r="AW51" s="178">
        <v>3.6245206954829339</v>
      </c>
      <c r="AX51" s="178">
        <v>3.6282209243464019</v>
      </c>
      <c r="AY51" s="178">
        <v>3.6319936688570578</v>
      </c>
      <c r="AZ51" s="178">
        <v>3.6360964741069921</v>
      </c>
    </row>
    <row r="52" spans="1:52" x14ac:dyDescent="0.25">
      <c r="A52" s="179" t="s">
        <v>155</v>
      </c>
      <c r="B52" s="178">
        <v>1.7434876635656837</v>
      </c>
      <c r="C52" s="178">
        <v>1.7081956882510134</v>
      </c>
      <c r="D52" s="178">
        <v>1.7272208222429892</v>
      </c>
      <c r="E52" s="178">
        <v>1.9648188933662269</v>
      </c>
      <c r="F52" s="178">
        <v>3.6407475674996279</v>
      </c>
      <c r="G52" s="178">
        <v>3.8695431232735653</v>
      </c>
      <c r="H52" s="178">
        <v>4.0758300839786274</v>
      </c>
      <c r="I52" s="178">
        <v>3.8502194933732534</v>
      </c>
      <c r="J52" s="178">
        <v>3.6360330372790362</v>
      </c>
      <c r="K52" s="178">
        <v>4.3213797488107746</v>
      </c>
      <c r="L52" s="178">
        <v>4.2104465835619473</v>
      </c>
      <c r="M52" s="178">
        <v>4.4006902679270459</v>
      </c>
      <c r="N52" s="178">
        <v>4.7638614186058872</v>
      </c>
      <c r="O52" s="178">
        <v>4.9974759434190972</v>
      </c>
      <c r="P52" s="178">
        <v>5.3371464443427055</v>
      </c>
      <c r="Q52" s="178">
        <v>5.4506433215970853</v>
      </c>
      <c r="R52" s="178">
        <v>5.4506286752112185</v>
      </c>
      <c r="S52" s="178">
        <v>5.4506840316127532</v>
      </c>
      <c r="T52" s="178">
        <v>5.4501423998796312</v>
      </c>
      <c r="U52" s="178">
        <v>5.4498641768294647</v>
      </c>
      <c r="V52" s="178">
        <v>5.4495933672199035</v>
      </c>
      <c r="W52" s="178">
        <v>5.4496036138307646</v>
      </c>
      <c r="X52" s="178">
        <v>5.4496116744600904</v>
      </c>
      <c r="Y52" s="178">
        <v>5.4495095935838345</v>
      </c>
      <c r="Z52" s="178">
        <v>5.4494713280335247</v>
      </c>
      <c r="AA52" s="178">
        <v>5.4494791149035473</v>
      </c>
      <c r="AB52" s="178">
        <v>5.4494573151495374</v>
      </c>
      <c r="AC52" s="178">
        <v>5.4581986264821172</v>
      </c>
      <c r="AD52" s="178">
        <v>5.4693583574088063</v>
      </c>
      <c r="AE52" s="178">
        <v>5.4814464185961373</v>
      </c>
      <c r="AF52" s="178">
        <v>5.492506423529484</v>
      </c>
      <c r="AG52" s="178">
        <v>5.5881962193734038</v>
      </c>
      <c r="AH52" s="178">
        <v>5.6513021349549186</v>
      </c>
      <c r="AI52" s="178">
        <v>5.6595923428416066</v>
      </c>
      <c r="AJ52" s="178">
        <v>5.7819993718698868</v>
      </c>
      <c r="AK52" s="178">
        <v>5.8638053523354987</v>
      </c>
      <c r="AL52" s="178">
        <v>5.8631191417574993</v>
      </c>
      <c r="AM52" s="178">
        <v>5.8846508867062806</v>
      </c>
      <c r="AN52" s="178">
        <v>5.9012467669067901</v>
      </c>
      <c r="AO52" s="178">
        <v>5.9065548429528221</v>
      </c>
      <c r="AP52" s="178">
        <v>5.9120144841702889</v>
      </c>
      <c r="AQ52" s="178">
        <v>5.9297575587179665</v>
      </c>
      <c r="AR52" s="178">
        <v>5.9232060598090941</v>
      </c>
      <c r="AS52" s="178">
        <v>5.9192571711328137</v>
      </c>
      <c r="AT52" s="178">
        <v>5.913020473109496</v>
      </c>
      <c r="AU52" s="178">
        <v>5.9036611888831629</v>
      </c>
      <c r="AV52" s="178">
        <v>5.8973686257463998</v>
      </c>
      <c r="AW52" s="178">
        <v>5.8899536681709801</v>
      </c>
      <c r="AX52" s="178">
        <v>5.8832336137752339</v>
      </c>
      <c r="AY52" s="178">
        <v>5.8757956057502057</v>
      </c>
      <c r="AZ52" s="178">
        <v>5.8676137899104228</v>
      </c>
    </row>
    <row r="53" spans="1:52" x14ac:dyDescent="0.25">
      <c r="A53" s="177" t="s">
        <v>45</v>
      </c>
      <c r="B53" s="176">
        <v>1.6737481570230559</v>
      </c>
      <c r="C53" s="176">
        <v>1.6398678607209725</v>
      </c>
      <c r="D53" s="176">
        <v>1.6581319893532702</v>
      </c>
      <c r="E53" s="176">
        <v>1.8862261376315781</v>
      </c>
      <c r="F53" s="176">
        <v>3.4951176647996429</v>
      </c>
      <c r="G53" s="176">
        <v>3.7147613983426231</v>
      </c>
      <c r="H53" s="176">
        <v>3.9127968806194842</v>
      </c>
      <c r="I53" s="176">
        <v>3.6962107136383242</v>
      </c>
      <c r="J53" s="176">
        <v>3.4905917157878745</v>
      </c>
      <c r="K53" s="176">
        <v>4.148524558858341</v>
      </c>
      <c r="L53" s="176">
        <v>4.04202872021947</v>
      </c>
      <c r="M53" s="176">
        <v>4.2246626572099633</v>
      </c>
      <c r="N53" s="176">
        <v>4.5733069618616495</v>
      </c>
      <c r="O53" s="176">
        <v>4.7975769056823339</v>
      </c>
      <c r="P53" s="176">
        <v>5.1236605865689979</v>
      </c>
      <c r="Q53" s="176">
        <v>5.2326175887332029</v>
      </c>
      <c r="R53" s="176">
        <v>5.2326038863348705</v>
      </c>
      <c r="S53" s="176">
        <v>5.2326556871199603</v>
      </c>
      <c r="T53" s="176">
        <v>5.232149142298181</v>
      </c>
      <c r="U53" s="176">
        <v>5.2318887571059101</v>
      </c>
      <c r="V53" s="176">
        <v>5.2296155976335692</v>
      </c>
      <c r="W53" s="176">
        <v>5.2246247506005208</v>
      </c>
      <c r="X53" s="176">
        <v>5.2212178071153481</v>
      </c>
      <c r="Y53" s="176">
        <v>5.2212831423550785</v>
      </c>
      <c r="Z53" s="176">
        <v>5.2089470590187945</v>
      </c>
      <c r="AA53" s="176">
        <v>5.1984829237005235</v>
      </c>
      <c r="AB53" s="176">
        <v>5.1985250100977902</v>
      </c>
      <c r="AC53" s="176">
        <v>5.1911809872220172</v>
      </c>
      <c r="AD53" s="176">
        <v>5.1832438645561458</v>
      </c>
      <c r="AE53" s="176">
        <v>5.1772003012815428</v>
      </c>
      <c r="AF53" s="176">
        <v>5.1682280019794851</v>
      </c>
      <c r="AG53" s="176">
        <v>5.1425985745621983</v>
      </c>
      <c r="AH53" s="176">
        <v>5.1380059564378406</v>
      </c>
      <c r="AI53" s="176">
        <v>5.125322547547122</v>
      </c>
      <c r="AJ53" s="176">
        <v>5.1117930969607084</v>
      </c>
      <c r="AK53" s="176">
        <v>5.0923719147014319</v>
      </c>
      <c r="AL53" s="176">
        <v>5.0905725608602808</v>
      </c>
      <c r="AM53" s="176">
        <v>5.0841455585417501</v>
      </c>
      <c r="AN53" s="176">
        <v>5.0777215809734564</v>
      </c>
      <c r="AO53" s="176">
        <v>5.0725999672068971</v>
      </c>
      <c r="AP53" s="176">
        <v>5.0654340340170849</v>
      </c>
      <c r="AQ53" s="176">
        <v>5.0514384462832638</v>
      </c>
      <c r="AR53" s="176">
        <v>5.0499530038215674</v>
      </c>
      <c r="AS53" s="176">
        <v>5.040877649463436</v>
      </c>
      <c r="AT53" s="176">
        <v>5.0396763833884526</v>
      </c>
      <c r="AU53" s="176">
        <v>5.0327561738815927</v>
      </c>
      <c r="AV53" s="176">
        <v>5.0314795182399061</v>
      </c>
      <c r="AW53" s="176">
        <v>5.0280389260256548</v>
      </c>
      <c r="AX53" s="176">
        <v>5.0243055785770778</v>
      </c>
      <c r="AY53" s="176">
        <v>5.0202003425281996</v>
      </c>
      <c r="AZ53" s="176">
        <v>5.0160644677348394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AZ5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17" customWidth="1"/>
    <col min="2" max="52" width="9.7109375" style="16" customWidth="1"/>
    <col min="53" max="16384" width="9.140625" style="17"/>
  </cols>
  <sheetData>
    <row r="1" spans="1:52" ht="12.75" x14ac:dyDescent="0.25">
      <c r="A1" s="120" t="s">
        <v>255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3" spans="1:52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</row>
    <row r="5" spans="1:52" ht="12.75" x14ac:dyDescent="0.25">
      <c r="A5" s="207" t="s">
        <v>163</v>
      </c>
      <c r="B5" s="55">
        <v>1806.0922860203059</v>
      </c>
      <c r="C5" s="55">
        <v>1946.463023078516</v>
      </c>
      <c r="D5" s="55">
        <v>2007.4822955683464</v>
      </c>
      <c r="E5" s="55">
        <v>1991.666010260182</v>
      </c>
      <c r="F5" s="55">
        <v>2222.0197362599547</v>
      </c>
      <c r="G5" s="55">
        <v>2219.4063149103986</v>
      </c>
      <c r="H5" s="55">
        <v>2153.2343545890353</v>
      </c>
      <c r="I5" s="55">
        <v>2106.7131889994153</v>
      </c>
      <c r="J5" s="55">
        <v>2135.8683158876097</v>
      </c>
      <c r="K5" s="55">
        <v>2025.3130662505407</v>
      </c>
      <c r="L5" s="55">
        <v>2123.1668476528616</v>
      </c>
      <c r="M5" s="55">
        <v>2133.1630623160922</v>
      </c>
      <c r="N5" s="55">
        <v>1970.3300154518365</v>
      </c>
      <c r="O5" s="55">
        <v>2027.3154096181365</v>
      </c>
      <c r="P5" s="55">
        <v>1745.4756146112625</v>
      </c>
      <c r="Q5" s="55">
        <v>1737.267677692812</v>
      </c>
      <c r="R5" s="55">
        <v>1628.4948969160607</v>
      </c>
      <c r="S5" s="55">
        <v>1637.944535810193</v>
      </c>
      <c r="T5" s="55">
        <v>1642.9840177170906</v>
      </c>
      <c r="U5" s="55">
        <v>1659.2108288303075</v>
      </c>
      <c r="V5" s="55">
        <v>1674.662741199297</v>
      </c>
      <c r="W5" s="55">
        <v>1688.5066535033766</v>
      </c>
      <c r="X5" s="55">
        <v>1701.8926233720581</v>
      </c>
      <c r="Y5" s="55">
        <v>1716.1751212135664</v>
      </c>
      <c r="Z5" s="55">
        <v>1727.6688339002287</v>
      </c>
      <c r="AA5" s="55">
        <v>1741.384598032563</v>
      </c>
      <c r="AB5" s="55">
        <v>1757.1200036539308</v>
      </c>
      <c r="AC5" s="55">
        <v>1774.460292186897</v>
      </c>
      <c r="AD5" s="55">
        <v>1788.3319444819444</v>
      </c>
      <c r="AE5" s="55">
        <v>1806.8448863909721</v>
      </c>
      <c r="AF5" s="55">
        <v>1823.6339594319911</v>
      </c>
      <c r="AG5" s="55">
        <v>1842.3583553054048</v>
      </c>
      <c r="AH5" s="55">
        <v>1862.1439574388842</v>
      </c>
      <c r="AI5" s="55">
        <v>1882.2547943464458</v>
      </c>
      <c r="AJ5" s="55">
        <v>1905.264392876961</v>
      </c>
      <c r="AK5" s="55">
        <v>1924.6102139498448</v>
      </c>
      <c r="AL5" s="55">
        <v>1947.7652466356813</v>
      </c>
      <c r="AM5" s="55">
        <v>1969.4210639272717</v>
      </c>
      <c r="AN5" s="55">
        <v>1995.328859209251</v>
      </c>
      <c r="AO5" s="55">
        <v>2021.6330391775739</v>
      </c>
      <c r="AP5" s="55">
        <v>2048.2233446103123</v>
      </c>
      <c r="AQ5" s="55">
        <v>2077.8760444954937</v>
      </c>
      <c r="AR5" s="55">
        <v>2109.9213489487852</v>
      </c>
      <c r="AS5" s="55">
        <v>2139.3966165631286</v>
      </c>
      <c r="AT5" s="55">
        <v>2171.7366980480333</v>
      </c>
      <c r="AU5" s="55">
        <v>2203.9353551165063</v>
      </c>
      <c r="AV5" s="55">
        <v>2234.6343642493507</v>
      </c>
      <c r="AW5" s="55">
        <v>2267.9829274501931</v>
      </c>
      <c r="AX5" s="55">
        <v>2299.2494759302635</v>
      </c>
      <c r="AY5" s="55">
        <v>2332.38632873813</v>
      </c>
      <c r="AZ5" s="55">
        <v>2366.4580582091839</v>
      </c>
    </row>
    <row r="6" spans="1:52" x14ac:dyDescent="0.25">
      <c r="A6" s="185" t="s">
        <v>162</v>
      </c>
      <c r="B6" s="206">
        <v>19.42781175265084</v>
      </c>
      <c r="C6" s="206">
        <v>20.557138423355116</v>
      </c>
      <c r="D6" s="206">
        <v>21.488072638608575</v>
      </c>
      <c r="E6" s="206">
        <v>24.251405423941225</v>
      </c>
      <c r="F6" s="206">
        <v>50.747457154612555</v>
      </c>
      <c r="G6" s="206">
        <v>53.873143055431605</v>
      </c>
      <c r="H6" s="206">
        <v>55.053277157175906</v>
      </c>
      <c r="I6" s="206">
        <v>51.34189306804555</v>
      </c>
      <c r="J6" s="206">
        <v>49.638307629835218</v>
      </c>
      <c r="K6" s="206">
        <v>55.940876817784705</v>
      </c>
      <c r="L6" s="206">
        <v>57.880653382875416</v>
      </c>
      <c r="M6" s="206">
        <v>62.228113451651843</v>
      </c>
      <c r="N6" s="206">
        <v>62.221413049524315</v>
      </c>
      <c r="O6" s="206">
        <v>67.884636924558279</v>
      </c>
      <c r="P6" s="206">
        <v>62.419799762482747</v>
      </c>
      <c r="Q6" s="206">
        <v>63.709172999431473</v>
      </c>
      <c r="R6" s="206">
        <v>59.733708306834167</v>
      </c>
      <c r="S6" s="206">
        <v>60.09314687044062</v>
      </c>
      <c r="T6" s="206">
        <v>60.283224523860497</v>
      </c>
      <c r="U6" s="206">
        <v>60.884340230127293</v>
      </c>
      <c r="V6" s="206">
        <v>61.456369495027808</v>
      </c>
      <c r="W6" s="206">
        <v>61.971187184567036</v>
      </c>
      <c r="X6" s="206">
        <v>62.466830817848937</v>
      </c>
      <c r="Y6" s="206">
        <v>62.995394829120528</v>
      </c>
      <c r="Z6" s="206">
        <v>63.420616529772786</v>
      </c>
      <c r="AA6" s="206">
        <v>63.927156412249239</v>
      </c>
      <c r="AB6" s="206">
        <v>64.506886043247817</v>
      </c>
      <c r="AC6" s="206">
        <v>65.144616393919691</v>
      </c>
      <c r="AD6" s="206">
        <v>65.769289816248957</v>
      </c>
      <c r="AE6" s="206">
        <v>66.449935411316602</v>
      </c>
      <c r="AF6" s="206">
        <v>67.066306783379972</v>
      </c>
      <c r="AG6" s="206">
        <v>67.747723585956805</v>
      </c>
      <c r="AH6" s="206">
        <v>68.470962891966082</v>
      </c>
      <c r="AI6" s="206">
        <v>69.208650166858462</v>
      </c>
      <c r="AJ6" s="206">
        <v>69.899516873047901</v>
      </c>
      <c r="AK6" s="206">
        <v>70.597459874850998</v>
      </c>
      <c r="AL6" s="206">
        <v>71.432599376440677</v>
      </c>
      <c r="AM6" s="206">
        <v>72.218475063806906</v>
      </c>
      <c r="AN6" s="206">
        <v>73.164410569816496</v>
      </c>
      <c r="AO6" s="206">
        <v>74.123498526302669</v>
      </c>
      <c r="AP6" s="206">
        <v>75.095118247100132</v>
      </c>
      <c r="AQ6" s="206">
        <v>76.181148627268087</v>
      </c>
      <c r="AR6" s="206">
        <v>77.351787758193595</v>
      </c>
      <c r="AS6" s="206">
        <v>78.429817775610502</v>
      </c>
      <c r="AT6" s="206">
        <v>79.617159878395313</v>
      </c>
      <c r="AU6" s="206">
        <v>80.792292050975405</v>
      </c>
      <c r="AV6" s="206">
        <v>81.919208545952102</v>
      </c>
      <c r="AW6" s="206">
        <v>83.14102186720811</v>
      </c>
      <c r="AX6" s="206">
        <v>84.288434627849853</v>
      </c>
      <c r="AY6" s="206">
        <v>85.503063372766931</v>
      </c>
      <c r="AZ6" s="206">
        <v>86.750629907702518</v>
      </c>
    </row>
    <row r="7" spans="1:52" x14ac:dyDescent="0.25">
      <c r="A7" s="183" t="s">
        <v>161</v>
      </c>
      <c r="B7" s="205">
        <v>4.5779400845783034</v>
      </c>
      <c r="C7" s="205">
        <v>4.844052907793972</v>
      </c>
      <c r="D7" s="205">
        <v>5.0634168338178469</v>
      </c>
      <c r="E7" s="205">
        <v>5.7145643786913807</v>
      </c>
      <c r="F7" s="205">
        <v>11.958053807414622</v>
      </c>
      <c r="G7" s="205">
        <v>12.694585690641679</v>
      </c>
      <c r="H7" s="205">
        <v>12.97267069982013</v>
      </c>
      <c r="I7" s="205">
        <v>12.098125784149024</v>
      </c>
      <c r="J7" s="205">
        <v>11.696695496251428</v>
      </c>
      <c r="K7" s="205">
        <v>13.181823337136812</v>
      </c>
      <c r="L7" s="205">
        <v>13.638909343811902</v>
      </c>
      <c r="M7" s="205">
        <v>14.663338238241545</v>
      </c>
      <c r="N7" s="205">
        <v>14.661759365650376</v>
      </c>
      <c r="O7" s="205">
        <v>15.996232847046008</v>
      </c>
      <c r="P7" s="205">
        <v>14.70850690968998</v>
      </c>
      <c r="Q7" s="205">
        <v>15.012332862945103</v>
      </c>
      <c r="R7" s="205">
        <v>14.075560394548924</v>
      </c>
      <c r="S7" s="205">
        <v>14.160259124606199</v>
      </c>
      <c r="T7" s="205">
        <v>14.205048743228827</v>
      </c>
      <c r="U7" s="205">
        <v>14.346758756979042</v>
      </c>
      <c r="V7" s="205">
        <v>14.481593492149738</v>
      </c>
      <c r="W7" s="205">
        <v>14.602889795619296</v>
      </c>
      <c r="X7" s="205">
        <v>14.719676340466304</v>
      </c>
      <c r="Y7" s="205">
        <v>14.844251023820815</v>
      </c>
      <c r="Z7" s="205">
        <v>14.944386910359324</v>
      </c>
      <c r="AA7" s="205">
        <v>15.063702416245782</v>
      </c>
      <c r="AB7" s="205">
        <v>15.200333909761081</v>
      </c>
      <c r="AC7" s="205">
        <v>15.350573944243482</v>
      </c>
      <c r="AD7" s="205">
        <v>15.49774518107796</v>
      </c>
      <c r="AE7" s="205">
        <v>15.65810610301692</v>
      </c>
      <c r="AF7" s="205">
        <v>15.803313231068381</v>
      </c>
      <c r="AG7" s="205">
        <v>15.963803402140822</v>
      </c>
      <c r="AH7" s="205">
        <v>16.134239368787657</v>
      </c>
      <c r="AI7" s="205">
        <v>16.30800618756232</v>
      </c>
      <c r="AJ7" s="205">
        <v>16.470807084063647</v>
      </c>
      <c r="AK7" s="205">
        <v>16.635062500921624</v>
      </c>
      <c r="AL7" s="205">
        <v>16.831853618502553</v>
      </c>
      <c r="AM7" s="205">
        <v>17.01706764108139</v>
      </c>
      <c r="AN7" s="205">
        <v>17.239981943297497</v>
      </c>
      <c r="AO7" s="205">
        <v>17.465999099517102</v>
      </c>
      <c r="AP7" s="205">
        <v>17.694987231026534</v>
      </c>
      <c r="AQ7" s="205">
        <v>17.950971772173276</v>
      </c>
      <c r="AR7" s="205">
        <v>18.226834520868515</v>
      </c>
      <c r="AS7" s="205">
        <v>18.480922118002326</v>
      </c>
      <c r="AT7" s="205">
        <v>18.76070825293543</v>
      </c>
      <c r="AU7" s="205">
        <v>19.037822638997479</v>
      </c>
      <c r="AV7" s="205">
        <v>19.303387152330078</v>
      </c>
      <c r="AW7" s="205">
        <v>19.591328989849153</v>
      </c>
      <c r="AX7" s="205">
        <v>19.861704306233506</v>
      </c>
      <c r="AY7" s="205">
        <v>20.14798649389968</v>
      </c>
      <c r="AZ7" s="205">
        <v>20.44205134852281</v>
      </c>
    </row>
    <row r="8" spans="1:52" x14ac:dyDescent="0.25">
      <c r="A8" s="183" t="s">
        <v>160</v>
      </c>
      <c r="B8" s="205">
        <v>18.130720329396063</v>
      </c>
      <c r="C8" s="205">
        <v>19.184647878610317</v>
      </c>
      <c r="D8" s="205">
        <v>20.053428579016451</v>
      </c>
      <c r="E8" s="205">
        <v>22.632268365287338</v>
      </c>
      <c r="F8" s="205">
        <v>47.359319969360314</v>
      </c>
      <c r="G8" s="205">
        <v>50.276320485260079</v>
      </c>
      <c r="H8" s="205">
        <v>51.377663324192518</v>
      </c>
      <c r="I8" s="205">
        <v>47.914068565724079</v>
      </c>
      <c r="J8" s="205">
        <v>46.324222445601535</v>
      </c>
      <c r="K8" s="205">
        <v>52.206002687155951</v>
      </c>
      <c r="L8" s="205">
        <v>54.016270711725333</v>
      </c>
      <c r="M8" s="205">
        <v>58.073474047528073</v>
      </c>
      <c r="N8" s="205">
        <v>58.067220995531486</v>
      </c>
      <c r="O8" s="205">
        <v>63.352341602436169</v>
      </c>
      <c r="P8" s="205">
        <v>58.25236248524282</v>
      </c>
      <c r="Q8" s="205">
        <v>59.455651144663626</v>
      </c>
      <c r="R8" s="205">
        <v>55.373632422771209</v>
      </c>
      <c r="S8" s="205">
        <v>55.705220887296456</v>
      </c>
      <c r="T8" s="205">
        <v>55.879972080540689</v>
      </c>
      <c r="U8" s="205">
        <v>56.435721923059411</v>
      </c>
      <c r="V8" s="205">
        <v>56.964434387777096</v>
      </c>
      <c r="W8" s="205">
        <v>57.439923403622231</v>
      </c>
      <c r="X8" s="205">
        <v>57.897674956491628</v>
      </c>
      <c r="Y8" s="205">
        <v>58.386328306749114</v>
      </c>
      <c r="Z8" s="205">
        <v>58.778472177471684</v>
      </c>
      <c r="AA8" s="205">
        <v>59.246541096395873</v>
      </c>
      <c r="AB8" s="205">
        <v>59.782231802480403</v>
      </c>
      <c r="AC8" s="205">
        <v>60.376238656148288</v>
      </c>
      <c r="AD8" s="205">
        <v>57.821449813593752</v>
      </c>
      <c r="AE8" s="205">
        <v>58.456564345389957</v>
      </c>
      <c r="AF8" s="205">
        <v>59.031602463434808</v>
      </c>
      <c r="AG8" s="205">
        <v>59.666915499514623</v>
      </c>
      <c r="AH8" s="205">
        <v>60.341825743720278</v>
      </c>
      <c r="AI8" s="205">
        <v>61.030207339736954</v>
      </c>
      <c r="AJ8" s="205">
        <v>65.234774446199182</v>
      </c>
      <c r="AK8" s="205">
        <v>65.886652036693476</v>
      </c>
      <c r="AL8" s="205">
        <v>66.6666771888395</v>
      </c>
      <c r="AM8" s="205">
        <v>67.400741709060554</v>
      </c>
      <c r="AN8" s="205">
        <v>68.283301417580319</v>
      </c>
      <c r="AO8" s="205">
        <v>69.178775500751243</v>
      </c>
      <c r="AP8" s="205">
        <v>70.085110514439677</v>
      </c>
      <c r="AQ8" s="205">
        <v>71.097160621900684</v>
      </c>
      <c r="AR8" s="205">
        <v>72.189892973841751</v>
      </c>
      <c r="AS8" s="205">
        <v>73.195465455481894</v>
      </c>
      <c r="AT8" s="205">
        <v>74.303562105933878</v>
      </c>
      <c r="AU8" s="205">
        <v>75.400353148226245</v>
      </c>
      <c r="AV8" s="205">
        <v>76.452097985386899</v>
      </c>
      <c r="AW8" s="205">
        <v>77.592656089848674</v>
      </c>
      <c r="AX8" s="205">
        <v>78.663460492098224</v>
      </c>
      <c r="AY8" s="205">
        <v>79.797123284134258</v>
      </c>
      <c r="AZ8" s="205">
        <v>80.96166068677698</v>
      </c>
    </row>
    <row r="9" spans="1:52" x14ac:dyDescent="0.25">
      <c r="A9" s="181" t="s">
        <v>159</v>
      </c>
      <c r="B9" s="204">
        <v>777.3599688707485</v>
      </c>
      <c r="C9" s="204">
        <v>876.35221300454384</v>
      </c>
      <c r="D9" s="204">
        <v>906.26758200940048</v>
      </c>
      <c r="E9" s="204">
        <v>886.49757244655507</v>
      </c>
      <c r="F9" s="204">
        <v>926.97553990047038</v>
      </c>
      <c r="G9" s="204">
        <v>935.45030452296817</v>
      </c>
      <c r="H9" s="204">
        <v>892.5378157352153</v>
      </c>
      <c r="I9" s="204">
        <v>880.9012181879458</v>
      </c>
      <c r="J9" s="204">
        <v>892.96154933833589</v>
      </c>
      <c r="K9" s="204">
        <v>776.64100498049334</v>
      </c>
      <c r="L9" s="204">
        <v>855.7219141443627</v>
      </c>
      <c r="M9" s="204">
        <v>811.14491680952415</v>
      </c>
      <c r="N9" s="204">
        <v>679.44249915951571</v>
      </c>
      <c r="O9" s="204">
        <v>690.46249297895918</v>
      </c>
      <c r="P9" s="204">
        <v>446.09513468030946</v>
      </c>
      <c r="Q9" s="204">
        <v>446.46942407155944</v>
      </c>
      <c r="R9" s="204">
        <v>418.61115405340945</v>
      </c>
      <c r="S9" s="204">
        <v>421.03126236551367</v>
      </c>
      <c r="T9" s="204">
        <v>422.3255507414471</v>
      </c>
      <c r="U9" s="204">
        <v>426.49303014713576</v>
      </c>
      <c r="V9" s="204">
        <v>430.46281954823309</v>
      </c>
      <c r="W9" s="204">
        <v>434.01998125183661</v>
      </c>
      <c r="X9" s="204">
        <v>437.45974843324802</v>
      </c>
      <c r="Y9" s="204">
        <v>441.12814674555176</v>
      </c>
      <c r="Z9" s="204">
        <v>444.08812716830499</v>
      </c>
      <c r="AA9" s="204">
        <v>447.61798323552449</v>
      </c>
      <c r="AB9" s="204">
        <v>451.66152966792737</v>
      </c>
      <c r="AC9" s="204">
        <v>456.12179957314828</v>
      </c>
      <c r="AD9" s="204">
        <v>460.49667329069257</v>
      </c>
      <c r="AE9" s="204">
        <v>465.2576732842839</v>
      </c>
      <c r="AF9" s="204">
        <v>469.57705847239765</v>
      </c>
      <c r="AG9" s="204">
        <v>474.40136730536688</v>
      </c>
      <c r="AH9" s="204">
        <v>479.48473750130785</v>
      </c>
      <c r="AI9" s="204">
        <v>484.66152035706932</v>
      </c>
      <c r="AJ9" s="204">
        <v>489.66748212018729</v>
      </c>
      <c r="AK9" s="204">
        <v>494.64639215257517</v>
      </c>
      <c r="AL9" s="204">
        <v>500.60829265796133</v>
      </c>
      <c r="AM9" s="204">
        <v>506.1767482890765</v>
      </c>
      <c r="AN9" s="204">
        <v>512.83528961975128</v>
      </c>
      <c r="AO9" s="204">
        <v>519.59776781388678</v>
      </c>
      <c r="AP9" s="204">
        <v>526.43140434252598</v>
      </c>
      <c r="AQ9" s="204">
        <v>534.04026936382309</v>
      </c>
      <c r="AR9" s="204">
        <v>542.27994357677142</v>
      </c>
      <c r="AS9" s="204">
        <v>549.8491703545036</v>
      </c>
      <c r="AT9" s="204">
        <v>558.16130942243683</v>
      </c>
      <c r="AU9" s="204">
        <v>566.43422162153865</v>
      </c>
      <c r="AV9" s="204">
        <v>574.32297488265453</v>
      </c>
      <c r="AW9" s="204">
        <v>582.89483953319541</v>
      </c>
      <c r="AX9" s="204">
        <v>590.93067653217395</v>
      </c>
      <c r="AY9" s="204">
        <v>599.44823261363922</v>
      </c>
      <c r="AZ9" s="204">
        <v>608.20762789168907</v>
      </c>
    </row>
    <row r="10" spans="1:52" x14ac:dyDescent="0.25">
      <c r="A10" s="202" t="s">
        <v>35</v>
      </c>
      <c r="B10" s="203">
        <v>313.02314621836672</v>
      </c>
      <c r="C10" s="203">
        <v>317.54236489831419</v>
      </c>
      <c r="D10" s="203">
        <v>329.67408917682758</v>
      </c>
      <c r="E10" s="203">
        <v>328.51877803585029</v>
      </c>
      <c r="F10" s="203">
        <v>345.28005577771518</v>
      </c>
      <c r="G10" s="203">
        <v>342.08864126678606</v>
      </c>
      <c r="H10" s="203">
        <v>335.83594124036841</v>
      </c>
      <c r="I10" s="203">
        <v>332.92130838647154</v>
      </c>
      <c r="J10" s="203">
        <v>344.887045308143</v>
      </c>
      <c r="K10" s="203">
        <v>340.17470245748223</v>
      </c>
      <c r="L10" s="203">
        <v>342.60591000421044</v>
      </c>
      <c r="M10" s="203">
        <v>356.36389306399934</v>
      </c>
      <c r="N10" s="203">
        <v>332.65805040972401</v>
      </c>
      <c r="O10" s="203">
        <v>344.24626687424006</v>
      </c>
      <c r="P10" s="203">
        <v>339.41417289702451</v>
      </c>
      <c r="Q10" s="203">
        <v>337.48112052616813</v>
      </c>
      <c r="R10" s="203">
        <v>316.42344866067123</v>
      </c>
      <c r="S10" s="203">
        <v>318.23739684017727</v>
      </c>
      <c r="T10" s="203">
        <v>319.20463043335724</v>
      </c>
      <c r="U10" s="203">
        <v>322.34534306576109</v>
      </c>
      <c r="V10" s="203">
        <v>323.47055148494462</v>
      </c>
      <c r="W10" s="203">
        <v>321.2030948659322</v>
      </c>
      <c r="X10" s="203">
        <v>320.25540310087285</v>
      </c>
      <c r="Y10" s="203">
        <v>323.0844777704686</v>
      </c>
      <c r="Z10" s="203">
        <v>311.93035421654486</v>
      </c>
      <c r="AA10" s="203">
        <v>302.8032574345832</v>
      </c>
      <c r="AB10" s="203">
        <v>305.57911136270343</v>
      </c>
      <c r="AC10" s="203">
        <v>300.07616695131111</v>
      </c>
      <c r="AD10" s="203">
        <v>293.6038423597505</v>
      </c>
      <c r="AE10" s="203">
        <v>289.32367014585509</v>
      </c>
      <c r="AF10" s="203">
        <v>281.0749244791516</v>
      </c>
      <c r="AG10" s="203">
        <v>251.57539463152662</v>
      </c>
      <c r="AH10" s="203">
        <v>248.0892233395511</v>
      </c>
      <c r="AI10" s="203">
        <v>235.21244930023286</v>
      </c>
      <c r="AJ10" s="203">
        <v>222.55524960539972</v>
      </c>
      <c r="AK10" s="203">
        <v>202.44639954025027</v>
      </c>
      <c r="AL10" s="203">
        <v>204.44531870556096</v>
      </c>
      <c r="AM10" s="203">
        <v>200.50316182267494</v>
      </c>
      <c r="AN10" s="203">
        <v>196.81155822621909</v>
      </c>
      <c r="AO10" s="203">
        <v>194.86319488363858</v>
      </c>
      <c r="AP10" s="203">
        <v>190.8600650355215</v>
      </c>
      <c r="AQ10" s="203">
        <v>180.59104147230696</v>
      </c>
      <c r="AR10" s="203">
        <v>182.41556658552074</v>
      </c>
      <c r="AS10" s="203">
        <v>176.95991122173848</v>
      </c>
      <c r="AT10" s="203">
        <v>178.49945350618279</v>
      </c>
      <c r="AU10" s="203">
        <v>175.06440207102452</v>
      </c>
      <c r="AV10" s="203">
        <v>176.27380048032938</v>
      </c>
      <c r="AW10" s="203">
        <v>175.62150513480282</v>
      </c>
      <c r="AX10" s="203">
        <v>174.33589561038718</v>
      </c>
      <c r="AY10" s="203">
        <v>172.91642728596449</v>
      </c>
      <c r="AZ10" s="203">
        <v>171.63056026913549</v>
      </c>
    </row>
    <row r="11" spans="1:52" x14ac:dyDescent="0.25">
      <c r="A11" s="202" t="s">
        <v>166</v>
      </c>
      <c r="B11" s="201">
        <v>66.190323947736772</v>
      </c>
      <c r="C11" s="201">
        <v>75.005941233489082</v>
      </c>
      <c r="D11" s="201">
        <v>71.597263864145532</v>
      </c>
      <c r="E11" s="201">
        <v>67.513842321811708</v>
      </c>
      <c r="F11" s="201">
        <v>73.520706239585579</v>
      </c>
      <c r="G11" s="201">
        <v>66.828190349806349</v>
      </c>
      <c r="H11" s="201">
        <v>61.087708983082599</v>
      </c>
      <c r="I11" s="201">
        <v>56.906870336792863</v>
      </c>
      <c r="J11" s="201">
        <v>55.048387247221584</v>
      </c>
      <c r="K11" s="201">
        <v>48.851729332951301</v>
      </c>
      <c r="L11" s="201">
        <v>50.433445375127761</v>
      </c>
      <c r="M11" s="201">
        <v>46.934005004336129</v>
      </c>
      <c r="N11" s="201">
        <v>60.008878479110649</v>
      </c>
      <c r="O11" s="201">
        <v>54.99891995620532</v>
      </c>
      <c r="P11" s="201">
        <v>55.38738354358432</v>
      </c>
      <c r="Q11" s="201">
        <v>50.416532106473205</v>
      </c>
      <c r="R11" s="201">
        <v>47.27075354526233</v>
      </c>
      <c r="S11" s="201">
        <v>47.546722311875563</v>
      </c>
      <c r="T11" s="201">
        <v>47.696424731042349</v>
      </c>
      <c r="U11" s="201">
        <v>48.1691701476189</v>
      </c>
      <c r="V11" s="201">
        <v>49.662193377904309</v>
      </c>
      <c r="W11" s="201">
        <v>52.682357689554159</v>
      </c>
      <c r="X11" s="201">
        <v>54.906974123253022</v>
      </c>
      <c r="Y11" s="201">
        <v>55.283495000232364</v>
      </c>
      <c r="Z11" s="201">
        <v>62.429857919841503</v>
      </c>
      <c r="AA11" s="201">
        <v>68.773657293523968</v>
      </c>
      <c r="AB11" s="201">
        <v>69.363966337452339</v>
      </c>
      <c r="AC11" s="201">
        <v>74.423271859761684</v>
      </c>
      <c r="AD11" s="201">
        <v>79.976293014683563</v>
      </c>
      <c r="AE11" s="201">
        <v>84.618329744405031</v>
      </c>
      <c r="AF11" s="201">
        <v>91.161312747726512</v>
      </c>
      <c r="AG11" s="201">
        <v>108.99141890150487</v>
      </c>
      <c r="AH11" s="201">
        <v>113.40241011316944</v>
      </c>
      <c r="AI11" s="201">
        <v>122.85418420180167</v>
      </c>
      <c r="AJ11" s="201">
        <v>133.22908550806039</v>
      </c>
      <c r="AK11" s="201">
        <v>148.30293565651462</v>
      </c>
      <c r="AL11" s="201">
        <v>150.48875176187531</v>
      </c>
      <c r="AM11" s="201">
        <v>156.94639643135804</v>
      </c>
      <c r="AN11" s="201">
        <v>164.11719457943482</v>
      </c>
      <c r="AO11" s="201">
        <v>170.17416576505738</v>
      </c>
      <c r="AP11" s="201">
        <v>178.23843642262528</v>
      </c>
      <c r="AQ11" s="201">
        <v>192.83921666680294</v>
      </c>
      <c r="AR11" s="201">
        <v>196.74470767128085</v>
      </c>
      <c r="AS11" s="201">
        <v>207.57658104253682</v>
      </c>
      <c r="AT11" s="201">
        <v>211.78309216648222</v>
      </c>
      <c r="AU11" s="201">
        <v>220.88864436519759</v>
      </c>
      <c r="AV11" s="201">
        <v>225.1268473951383</v>
      </c>
      <c r="AW11" s="201">
        <v>231.43234841760062</v>
      </c>
      <c r="AX11" s="201">
        <v>237.98855023457165</v>
      </c>
      <c r="AY11" s="201">
        <v>245.09036616767381</v>
      </c>
      <c r="AZ11" s="201">
        <v>252.33776148796284</v>
      </c>
    </row>
    <row r="12" spans="1:52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0.26843112901135113</v>
      </c>
      <c r="H12" s="201">
        <v>0.28096841093187275</v>
      </c>
      <c r="I12" s="201">
        <v>0.28377559889064607</v>
      </c>
      <c r="J12" s="201">
        <v>0.3578472541349666</v>
      </c>
      <c r="K12" s="201">
        <v>0.42977599079082801</v>
      </c>
      <c r="L12" s="201">
        <v>0.51949587230003003</v>
      </c>
      <c r="M12" s="201">
        <v>0.63823958081923438</v>
      </c>
      <c r="N12" s="201">
        <v>0.7623369144825981</v>
      </c>
      <c r="O12" s="201">
        <v>1.0572822987894714</v>
      </c>
      <c r="P12" s="201">
        <v>1.1827225694647807</v>
      </c>
      <c r="Q12" s="201">
        <v>1.2235903503357426</v>
      </c>
      <c r="R12" s="201">
        <v>1.1472411729275567</v>
      </c>
      <c r="S12" s="201">
        <v>1.1541327496675107</v>
      </c>
      <c r="T12" s="201">
        <v>1.1578989152487551</v>
      </c>
      <c r="U12" s="201">
        <v>1.1695049007353655</v>
      </c>
      <c r="V12" s="201">
        <v>1.2988458390066044</v>
      </c>
      <c r="W12" s="201">
        <v>1.6383814707635478</v>
      </c>
      <c r="X12" s="201">
        <v>1.8940884021880664</v>
      </c>
      <c r="Y12" s="201">
        <v>1.9008227504843347</v>
      </c>
      <c r="Z12" s="201">
        <v>2.9147915680866587</v>
      </c>
      <c r="AA12" s="201">
        <v>3.8314069293894337</v>
      </c>
      <c r="AB12" s="201">
        <v>3.8649549831974559</v>
      </c>
      <c r="AC12" s="201">
        <v>4.5817709661210992</v>
      </c>
      <c r="AD12" s="201">
        <v>5.3761238049951068</v>
      </c>
      <c r="AE12" s="201">
        <v>6.0184313573386534</v>
      </c>
      <c r="AF12" s="201">
        <v>6.9546983764724963</v>
      </c>
      <c r="AG12" s="201">
        <v>9.640619461559945</v>
      </c>
      <c r="AH12" s="201">
        <v>10.25531473596533</v>
      </c>
      <c r="AI12" s="201">
        <v>11.578497258493048</v>
      </c>
      <c r="AJ12" s="201">
        <v>12.993953287140224</v>
      </c>
      <c r="AK12" s="201">
        <v>15.00187582132593</v>
      </c>
      <c r="AL12" s="201">
        <v>15.227049187864212</v>
      </c>
      <c r="AM12" s="201">
        <v>15.950887986189176</v>
      </c>
      <c r="AN12" s="201">
        <v>16.715571365258345</v>
      </c>
      <c r="AO12" s="201">
        <v>17.33550019018136</v>
      </c>
      <c r="AP12" s="201">
        <v>18.133105478690286</v>
      </c>
      <c r="AQ12" s="201">
        <v>19.515227029766944</v>
      </c>
      <c r="AR12" s="201">
        <v>19.893589694248924</v>
      </c>
      <c r="AS12" s="201">
        <v>20.874726642235622</v>
      </c>
      <c r="AT12" s="201">
        <v>21.281140014017048</v>
      </c>
      <c r="AU12" s="201">
        <v>22.084646366287281</v>
      </c>
      <c r="AV12" s="201">
        <v>22.487395004148706</v>
      </c>
      <c r="AW12" s="201">
        <v>23.083508386614962</v>
      </c>
      <c r="AX12" s="201">
        <v>23.692489569517004</v>
      </c>
      <c r="AY12" s="201">
        <v>24.339513597728974</v>
      </c>
      <c r="AZ12" s="201">
        <v>24.988745172643533</v>
      </c>
    </row>
    <row r="13" spans="1:52" x14ac:dyDescent="0.25">
      <c r="A13" s="202" t="s">
        <v>32</v>
      </c>
      <c r="B13" s="201">
        <v>1.3952269365636494</v>
      </c>
      <c r="C13" s="201">
        <v>2.4922665811015734</v>
      </c>
      <c r="D13" s="201">
        <v>2.4961411238147062</v>
      </c>
      <c r="E13" s="201">
        <v>2.502781830894115</v>
      </c>
      <c r="F13" s="201">
        <v>2.5612984617569414</v>
      </c>
      <c r="G13" s="201">
        <v>2.070739346800536</v>
      </c>
      <c r="H13" s="201">
        <v>2.0734481730451888</v>
      </c>
      <c r="I13" s="201">
        <v>2.101825140630309</v>
      </c>
      <c r="J13" s="201">
        <v>2.1140829904695968</v>
      </c>
      <c r="K13" s="201">
        <v>2.1133831700255383</v>
      </c>
      <c r="L13" s="201">
        <v>2.1373309103665332</v>
      </c>
      <c r="M13" s="201">
        <v>3.8151858339525022</v>
      </c>
      <c r="N13" s="201">
        <v>3.8150847177433129</v>
      </c>
      <c r="O13" s="201">
        <v>3.8562105862971987</v>
      </c>
      <c r="P13" s="201">
        <v>3.8563253354945464</v>
      </c>
      <c r="Q13" s="201">
        <v>3.8722322957327919</v>
      </c>
      <c r="R13" s="201">
        <v>3.6306140528041104</v>
      </c>
      <c r="S13" s="201">
        <v>3.6524234647642899</v>
      </c>
      <c r="T13" s="201">
        <v>3.6643420517250069</v>
      </c>
      <c r="U13" s="201">
        <v>3.7010709061269131</v>
      </c>
      <c r="V13" s="201">
        <v>3.8368490246057481</v>
      </c>
      <c r="W13" s="201">
        <v>4.1448415096289208</v>
      </c>
      <c r="X13" s="201">
        <v>4.377373225189122</v>
      </c>
      <c r="Y13" s="201">
        <v>4.4064937155658486</v>
      </c>
      <c r="Z13" s="201">
        <v>5.2401017537791335</v>
      </c>
      <c r="AA13" s="201">
        <v>6.0033003661077817</v>
      </c>
      <c r="AB13" s="201">
        <v>6.0562801189294975</v>
      </c>
      <c r="AC13" s="201">
        <v>6.6445976525681427</v>
      </c>
      <c r="AD13" s="201">
        <v>7.2886300297474085</v>
      </c>
      <c r="AE13" s="201">
        <v>7.8203947820346746</v>
      </c>
      <c r="AF13" s="201">
        <v>8.57885637722406</v>
      </c>
      <c r="AG13" s="201">
        <v>10.682889671078012</v>
      </c>
      <c r="AH13" s="201">
        <v>11.198052841038075</v>
      </c>
      <c r="AI13" s="201">
        <v>12.289149625112019</v>
      </c>
      <c r="AJ13" s="201">
        <v>13.491582702306733</v>
      </c>
      <c r="AK13" s="201">
        <v>15.20809504205986</v>
      </c>
      <c r="AL13" s="201">
        <v>15.434586930603471</v>
      </c>
      <c r="AM13" s="201">
        <v>16.113954036557111</v>
      </c>
      <c r="AN13" s="201">
        <v>16.844959017832977</v>
      </c>
      <c r="AO13" s="201">
        <v>17.447729727376206</v>
      </c>
      <c r="AP13" s="201">
        <v>18.219133183656343</v>
      </c>
      <c r="AQ13" s="201">
        <v>19.560548508379625</v>
      </c>
      <c r="AR13" s="201">
        <v>19.940959316583854</v>
      </c>
      <c r="AS13" s="201">
        <v>20.908430867673541</v>
      </c>
      <c r="AT13" s="201">
        <v>21.315969301109504</v>
      </c>
      <c r="AU13" s="201">
        <v>22.144032298644632</v>
      </c>
      <c r="AV13" s="201">
        <v>22.554122566513293</v>
      </c>
      <c r="AW13" s="201">
        <v>23.152711458147078</v>
      </c>
      <c r="AX13" s="201">
        <v>23.763303166640299</v>
      </c>
      <c r="AY13" s="201">
        <v>24.412811724743381</v>
      </c>
      <c r="AZ13" s="201">
        <v>25.067754069380964</v>
      </c>
    </row>
    <row r="14" spans="1:52" x14ac:dyDescent="0.25">
      <c r="A14" s="202" t="s">
        <v>42</v>
      </c>
      <c r="B14" s="201">
        <v>393.22674713091538</v>
      </c>
      <c r="C14" s="201">
        <v>477.58223721911531</v>
      </c>
      <c r="D14" s="201">
        <v>498.60179799168293</v>
      </c>
      <c r="E14" s="201">
        <v>483.56256638130816</v>
      </c>
      <c r="F14" s="201">
        <v>496.40705590382032</v>
      </c>
      <c r="G14" s="201">
        <v>514.42082807339489</v>
      </c>
      <c r="H14" s="201">
        <v>483.27217883149359</v>
      </c>
      <c r="I14" s="201">
        <v>479.37317475447009</v>
      </c>
      <c r="J14" s="201">
        <v>481.54898098994926</v>
      </c>
      <c r="K14" s="201">
        <v>374.92281875360453</v>
      </c>
      <c r="L14" s="201">
        <v>449.52522932871358</v>
      </c>
      <c r="M14" s="201">
        <v>392.10438990108594</v>
      </c>
      <c r="N14" s="201">
        <v>270.91016077629092</v>
      </c>
      <c r="O14" s="201">
        <v>273.98842343096015</v>
      </c>
      <c r="P14" s="201">
        <v>34.930551859408233</v>
      </c>
      <c r="Q14" s="201">
        <v>41.918056802294778</v>
      </c>
      <c r="R14" s="201">
        <v>39.302418026336717</v>
      </c>
      <c r="S14" s="201">
        <v>39.538705211445631</v>
      </c>
      <c r="T14" s="201">
        <v>39.665840605968228</v>
      </c>
      <c r="U14" s="201">
        <v>40.06244963690267</v>
      </c>
      <c r="V14" s="201">
        <v>40.974941350177545</v>
      </c>
      <c r="W14" s="201">
        <v>42.815971596243507</v>
      </c>
      <c r="X14" s="201">
        <v>44.238334067122722</v>
      </c>
      <c r="Y14" s="201">
        <v>44.570872039291494</v>
      </c>
      <c r="Z14" s="201">
        <v>49.030823526406415</v>
      </c>
      <c r="AA14" s="201">
        <v>53.068097266713373</v>
      </c>
      <c r="AB14" s="201">
        <v>53.540537600205461</v>
      </c>
      <c r="AC14" s="201">
        <v>56.686562557914961</v>
      </c>
      <c r="AD14" s="201">
        <v>60.076414170538243</v>
      </c>
      <c r="AE14" s="201">
        <v>62.904219808564719</v>
      </c>
      <c r="AF14" s="201">
        <v>66.747162666247334</v>
      </c>
      <c r="AG14" s="201">
        <v>77.206337516778262</v>
      </c>
      <c r="AH14" s="201">
        <v>79.875302208725401</v>
      </c>
      <c r="AI14" s="201">
        <v>85.354070757927303</v>
      </c>
      <c r="AJ14" s="201">
        <v>89.796905244887725</v>
      </c>
      <c r="AK14" s="201">
        <v>95.823035322894142</v>
      </c>
      <c r="AL14" s="201">
        <v>96.973748003204534</v>
      </c>
      <c r="AM14" s="201">
        <v>98.684575767161434</v>
      </c>
      <c r="AN14" s="201">
        <v>100.43587833054028</v>
      </c>
      <c r="AO14" s="201">
        <v>101.8929805309382</v>
      </c>
      <c r="AP14" s="201">
        <v>103.24988193620747</v>
      </c>
      <c r="AQ14" s="201">
        <v>104.39625069135512</v>
      </c>
      <c r="AR14" s="201">
        <v>105.94253559408516</v>
      </c>
      <c r="AS14" s="201">
        <v>106.56984831436081</v>
      </c>
      <c r="AT14" s="201">
        <v>108.11662531435529</v>
      </c>
      <c r="AU14" s="201">
        <v>109.14662062981172</v>
      </c>
      <c r="AV14" s="201">
        <v>110.58360704824625</v>
      </c>
      <c r="AW14" s="201">
        <v>112.16037084433189</v>
      </c>
      <c r="AX14" s="201">
        <v>113.58725933390571</v>
      </c>
      <c r="AY14" s="201">
        <v>115.00617840738606</v>
      </c>
      <c r="AZ14" s="201">
        <v>116.37459711416771</v>
      </c>
    </row>
    <row r="15" spans="1:52" x14ac:dyDescent="0.25">
      <c r="A15" s="202" t="s">
        <v>30</v>
      </c>
      <c r="B15" s="201">
        <v>3.5245246371660475</v>
      </c>
      <c r="C15" s="201">
        <v>3.7294030725236897</v>
      </c>
      <c r="D15" s="201">
        <v>3.8982898529298247</v>
      </c>
      <c r="E15" s="201">
        <v>4.3996038766908736</v>
      </c>
      <c r="F15" s="201">
        <v>9.2064235175922793</v>
      </c>
      <c r="G15" s="201">
        <v>9.7734743571690039</v>
      </c>
      <c r="H15" s="201">
        <v>9.98757009629362</v>
      </c>
      <c r="I15" s="201">
        <v>9.3142639706903978</v>
      </c>
      <c r="J15" s="201">
        <v>9.0052055484174769</v>
      </c>
      <c r="K15" s="201">
        <v>10.148595275638842</v>
      </c>
      <c r="L15" s="201">
        <v>10.500502653644332</v>
      </c>
      <c r="M15" s="201">
        <v>11.28920342533096</v>
      </c>
      <c r="N15" s="201">
        <v>11.287987862164188</v>
      </c>
      <c r="O15" s="201">
        <v>12.315389832466931</v>
      </c>
      <c r="P15" s="201">
        <v>11.323978475333115</v>
      </c>
      <c r="Q15" s="201">
        <v>11.557891990554838</v>
      </c>
      <c r="R15" s="201">
        <v>10.83667859540749</v>
      </c>
      <c r="S15" s="201">
        <v>10.901881787583402</v>
      </c>
      <c r="T15" s="201">
        <v>10.936414004105536</v>
      </c>
      <c r="U15" s="201">
        <v>11.04549148999082</v>
      </c>
      <c r="V15" s="201">
        <v>11.21943847159427</v>
      </c>
      <c r="W15" s="201">
        <v>11.535334119714266</v>
      </c>
      <c r="X15" s="201">
        <v>11.787575514622274</v>
      </c>
      <c r="Y15" s="201">
        <v>11.881985469509177</v>
      </c>
      <c r="Z15" s="201">
        <v>12.542198183646429</v>
      </c>
      <c r="AA15" s="201">
        <v>13.138263945206683</v>
      </c>
      <c r="AB15" s="201">
        <v>13.256679265439191</v>
      </c>
      <c r="AC15" s="201">
        <v>13.709429585471277</v>
      </c>
      <c r="AD15" s="201">
        <v>14.175369910977702</v>
      </c>
      <c r="AE15" s="201">
        <v>14.572627446085699</v>
      </c>
      <c r="AF15" s="201">
        <v>15.060103825575672</v>
      </c>
      <c r="AG15" s="201">
        <v>16.304707122919162</v>
      </c>
      <c r="AH15" s="201">
        <v>16.664434262858506</v>
      </c>
      <c r="AI15" s="201">
        <v>17.373169213502486</v>
      </c>
      <c r="AJ15" s="201">
        <v>17.600705772392466</v>
      </c>
      <c r="AK15" s="201">
        <v>17.864050769530316</v>
      </c>
      <c r="AL15" s="201">
        <v>18.038838068852755</v>
      </c>
      <c r="AM15" s="201">
        <v>17.977772245135753</v>
      </c>
      <c r="AN15" s="201">
        <v>17.910128100465773</v>
      </c>
      <c r="AO15" s="201">
        <v>17.884196716695026</v>
      </c>
      <c r="AP15" s="201">
        <v>17.730782285825093</v>
      </c>
      <c r="AQ15" s="201">
        <v>17.137984995211426</v>
      </c>
      <c r="AR15" s="201">
        <v>17.342584715051881</v>
      </c>
      <c r="AS15" s="201">
        <v>16.959672265958336</v>
      </c>
      <c r="AT15" s="201">
        <v>17.165029120289969</v>
      </c>
      <c r="AU15" s="201">
        <v>17.105875890572865</v>
      </c>
      <c r="AV15" s="201">
        <v>17.297202388278656</v>
      </c>
      <c r="AW15" s="201">
        <v>17.444395291698143</v>
      </c>
      <c r="AX15" s="201">
        <v>17.563178617152023</v>
      </c>
      <c r="AY15" s="201">
        <v>17.682935430142546</v>
      </c>
      <c r="AZ15" s="201">
        <v>17.808209778398634</v>
      </c>
    </row>
    <row r="16" spans="1:52" x14ac:dyDescent="0.25">
      <c r="A16" s="198" t="s">
        <v>158</v>
      </c>
      <c r="B16" s="197">
        <v>438.7235749077268</v>
      </c>
      <c r="C16" s="197">
        <v>455.1008177634842</v>
      </c>
      <c r="D16" s="197">
        <v>491.2547358304563</v>
      </c>
      <c r="E16" s="197">
        <v>497.27280494935826</v>
      </c>
      <c r="F16" s="197">
        <v>524.96007045555814</v>
      </c>
      <c r="G16" s="197">
        <v>507.55539755276817</v>
      </c>
      <c r="H16" s="197">
        <v>492.61664376131017</v>
      </c>
      <c r="I16" s="197">
        <v>488.73430210472253</v>
      </c>
      <c r="J16" s="197">
        <v>504.3213583118818</v>
      </c>
      <c r="K16" s="197">
        <v>491.59580368848998</v>
      </c>
      <c r="L16" s="197">
        <v>492.14497286359551</v>
      </c>
      <c r="M16" s="197">
        <v>512.75170210889905</v>
      </c>
      <c r="N16" s="197">
        <v>483.17317395456411</v>
      </c>
      <c r="O16" s="197">
        <v>491.94718454827404</v>
      </c>
      <c r="P16" s="197">
        <v>494.58025059058434</v>
      </c>
      <c r="Q16" s="197">
        <v>491.64558524220479</v>
      </c>
      <c r="R16" s="197">
        <v>460.9685746123414</v>
      </c>
      <c r="S16" s="197">
        <v>463.61209583670001</v>
      </c>
      <c r="T16" s="197">
        <v>465.02146045929317</v>
      </c>
      <c r="U16" s="197">
        <v>469.60022906733354</v>
      </c>
      <c r="V16" s="197">
        <v>473.96019487496335</v>
      </c>
      <c r="W16" s="197">
        <v>477.85814410549096</v>
      </c>
      <c r="X16" s="197">
        <v>481.63483853615321</v>
      </c>
      <c r="Y16" s="197">
        <v>485.66715279826786</v>
      </c>
      <c r="Z16" s="197">
        <v>488.90220119503545</v>
      </c>
      <c r="AA16" s="197">
        <v>492.76877300824253</v>
      </c>
      <c r="AB16" s="197">
        <v>497.21870850864843</v>
      </c>
      <c r="AC16" s="197">
        <v>502.11594086879984</v>
      </c>
      <c r="AD16" s="197">
        <v>506.92298261101581</v>
      </c>
      <c r="AE16" s="197">
        <v>512.15278464698872</v>
      </c>
      <c r="AF16" s="197">
        <v>516.89696935150903</v>
      </c>
      <c r="AG16" s="197">
        <v>522.19977040930314</v>
      </c>
      <c r="AH16" s="197">
        <v>527.80997344177547</v>
      </c>
      <c r="AI16" s="197">
        <v>533.49122290151524</v>
      </c>
      <c r="AJ16" s="197">
        <v>539.05650241744434</v>
      </c>
      <c r="AK16" s="197">
        <v>544.56031755877609</v>
      </c>
      <c r="AL16" s="197">
        <v>551.14024586716016</v>
      </c>
      <c r="AM16" s="197">
        <v>557.29080970318353</v>
      </c>
      <c r="AN16" s="197">
        <v>564.6363475496297</v>
      </c>
      <c r="AO16" s="197">
        <v>572.09461903589511</v>
      </c>
      <c r="AP16" s="197">
        <v>579.63208883999198</v>
      </c>
      <c r="AQ16" s="197">
        <v>588.04815870808318</v>
      </c>
      <c r="AR16" s="197">
        <v>597.12616792457243</v>
      </c>
      <c r="AS16" s="197">
        <v>605.48691807170394</v>
      </c>
      <c r="AT16" s="197">
        <v>614.63459203676405</v>
      </c>
      <c r="AU16" s="197">
        <v>623.76751606365315</v>
      </c>
      <c r="AV16" s="197">
        <v>632.45423574601625</v>
      </c>
      <c r="AW16" s="197">
        <v>641.89470942981507</v>
      </c>
      <c r="AX16" s="197">
        <v>650.74138507890211</v>
      </c>
      <c r="AY16" s="197">
        <v>660.12100300689031</v>
      </c>
      <c r="AZ16" s="197">
        <v>669.76697220489416</v>
      </c>
    </row>
    <row r="17" spans="1:52" x14ac:dyDescent="0.25">
      <c r="A17" s="198" t="s">
        <v>157</v>
      </c>
      <c r="B17" s="197">
        <v>461.21900714382781</v>
      </c>
      <c r="C17" s="197">
        <v>479.51452838626864</v>
      </c>
      <c r="D17" s="197">
        <v>466.99864396074184</v>
      </c>
      <c r="E17" s="197">
        <v>451.43976849365282</v>
      </c>
      <c r="F17" s="197">
        <v>486.80485734123283</v>
      </c>
      <c r="G17" s="197">
        <v>479.92875744573001</v>
      </c>
      <c r="H17" s="197">
        <v>467.34292986706572</v>
      </c>
      <c r="I17" s="197">
        <v>454.10560161645088</v>
      </c>
      <c r="J17" s="197">
        <v>462.28168804112011</v>
      </c>
      <c r="K17" s="197">
        <v>452.25748708645114</v>
      </c>
      <c r="L17" s="197">
        <v>461.3228815834442</v>
      </c>
      <c r="M17" s="197">
        <v>473.10588478975598</v>
      </c>
      <c r="N17" s="197">
        <v>474.11587216052072</v>
      </c>
      <c r="O17" s="197">
        <v>483.95586682413614</v>
      </c>
      <c r="P17" s="197">
        <v>469.29397491002811</v>
      </c>
      <c r="Q17" s="197">
        <v>457.84117707064092</v>
      </c>
      <c r="R17" s="197">
        <v>429.27339573756342</v>
      </c>
      <c r="S17" s="197">
        <v>431.74894278457509</v>
      </c>
      <c r="T17" s="197">
        <v>433.07382379739687</v>
      </c>
      <c r="U17" s="197">
        <v>437.34450400647114</v>
      </c>
      <c r="V17" s="197">
        <v>441.41214476185837</v>
      </c>
      <c r="W17" s="197">
        <v>445.05448869643703</v>
      </c>
      <c r="X17" s="197">
        <v>448.57795004028594</v>
      </c>
      <c r="Y17" s="197">
        <v>452.33682864607965</v>
      </c>
      <c r="Z17" s="197">
        <v>455.36702067736735</v>
      </c>
      <c r="AA17" s="197">
        <v>458.98178018806544</v>
      </c>
      <c r="AB17" s="197">
        <v>463.12562346011742</v>
      </c>
      <c r="AC17" s="197">
        <v>467.69549475353512</v>
      </c>
      <c r="AD17" s="197">
        <v>472.17811452814715</v>
      </c>
      <c r="AE17" s="197">
        <v>477.05612793687726</v>
      </c>
      <c r="AF17" s="197">
        <v>481.48130665702155</v>
      </c>
      <c r="AG17" s="197">
        <v>486.42570924885615</v>
      </c>
      <c r="AH17" s="197">
        <v>491.64042864291332</v>
      </c>
      <c r="AI17" s="197">
        <v>496.94282781685786</v>
      </c>
      <c r="AJ17" s="197">
        <v>502.0995041487098</v>
      </c>
      <c r="AK17" s="197">
        <v>507.21445134656932</v>
      </c>
      <c r="AL17" s="197">
        <v>513.34278002303597</v>
      </c>
      <c r="AM17" s="197">
        <v>519.06159392400639</v>
      </c>
      <c r="AN17" s="197">
        <v>525.8937175057938</v>
      </c>
      <c r="AO17" s="197">
        <v>532.83392760834113</v>
      </c>
      <c r="AP17" s="197">
        <v>539.84462137037565</v>
      </c>
      <c r="AQ17" s="197">
        <v>547.65153185500981</v>
      </c>
      <c r="AR17" s="197">
        <v>556.1043927698496</v>
      </c>
      <c r="AS17" s="197">
        <v>563.87107205777352</v>
      </c>
      <c r="AT17" s="197">
        <v>572.39128761522375</v>
      </c>
      <c r="AU17" s="197">
        <v>580.88204692821807</v>
      </c>
      <c r="AV17" s="197">
        <v>588.96894828085146</v>
      </c>
      <c r="AW17" s="197">
        <v>597.75845118522864</v>
      </c>
      <c r="AX17" s="197">
        <v>605.99592438190029</v>
      </c>
      <c r="AY17" s="197">
        <v>614.72798646790488</v>
      </c>
      <c r="AZ17" s="197">
        <v>623.70929813488658</v>
      </c>
    </row>
    <row r="18" spans="1:52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0.48563437102598433</v>
      </c>
      <c r="N18" s="199">
        <v>0.48532352200021761</v>
      </c>
      <c r="O18" s="199">
        <v>0.49050909725816155</v>
      </c>
      <c r="P18" s="199">
        <v>0.49059900259950695</v>
      </c>
      <c r="Q18" s="199">
        <v>0.49241182703264602</v>
      </c>
      <c r="R18" s="199">
        <v>0.46168497385084084</v>
      </c>
      <c r="S18" s="199">
        <v>0.46437468410163063</v>
      </c>
      <c r="T18" s="199">
        <v>0.46587714774662381</v>
      </c>
      <c r="U18" s="199">
        <v>0.4705339074141725</v>
      </c>
      <c r="V18" s="199">
        <v>0.47713705851493982</v>
      </c>
      <c r="W18" s="199">
        <v>0.4875010751615042</v>
      </c>
      <c r="X18" s="199">
        <v>0.49595533575824347</v>
      </c>
      <c r="Y18" s="199">
        <v>0.49998042217122141</v>
      </c>
      <c r="Z18" s="199">
        <v>0.52056244285687514</v>
      </c>
      <c r="AA18" s="199">
        <v>0.5389343383451396</v>
      </c>
      <c r="AB18" s="199">
        <v>0.54376396612441558</v>
      </c>
      <c r="AC18" s="199">
        <v>0.55680588724574753</v>
      </c>
      <c r="AD18" s="199">
        <v>0.56908487274391395</v>
      </c>
      <c r="AE18" s="199">
        <v>0.57932583791809211</v>
      </c>
      <c r="AF18" s="199">
        <v>0.58991122316137634</v>
      </c>
      <c r="AG18" s="199">
        <v>0.60401593096580342</v>
      </c>
      <c r="AH18" s="199">
        <v>0.60792969079620374</v>
      </c>
      <c r="AI18" s="199">
        <v>0.61687416715423771</v>
      </c>
      <c r="AJ18" s="199">
        <v>0.60737837066839895</v>
      </c>
      <c r="AK18" s="199">
        <v>0.59837390529221668</v>
      </c>
      <c r="AL18" s="199">
        <v>0.60474787383585993</v>
      </c>
      <c r="AM18" s="199">
        <v>0.60115118834997294</v>
      </c>
      <c r="AN18" s="199">
        <v>0.59791188884733748</v>
      </c>
      <c r="AO18" s="199">
        <v>0.59714133830532823</v>
      </c>
      <c r="AP18" s="199">
        <v>0.59207695968655627</v>
      </c>
      <c r="AQ18" s="199">
        <v>0.57303464273487159</v>
      </c>
      <c r="AR18" s="199">
        <v>0.57971110813063298</v>
      </c>
      <c r="AS18" s="199">
        <v>0.56920817197289364</v>
      </c>
      <c r="AT18" s="199">
        <v>0.57518059177750269</v>
      </c>
      <c r="AU18" s="199">
        <v>0.56921736904594966</v>
      </c>
      <c r="AV18" s="199">
        <v>0.57417885315261075</v>
      </c>
      <c r="AW18" s="199">
        <v>0.57542614238327083</v>
      </c>
      <c r="AX18" s="199">
        <v>0.5749007332030267</v>
      </c>
      <c r="AY18" s="199">
        <v>0.57384658478938388</v>
      </c>
      <c r="AZ18" s="199">
        <v>0.57287861814637298</v>
      </c>
    </row>
    <row r="19" spans="1:52" x14ac:dyDescent="0.25">
      <c r="A19" s="200" t="s">
        <v>36</v>
      </c>
      <c r="B19" s="199">
        <v>116.38560835534811</v>
      </c>
      <c r="C19" s="199">
        <v>115.23370476100581</v>
      </c>
      <c r="D19" s="199">
        <v>82.171216554326691</v>
      </c>
      <c r="E19" s="199">
        <v>70.035503058835914</v>
      </c>
      <c r="F19" s="199">
        <v>80.311104512156092</v>
      </c>
      <c r="G19" s="199">
        <v>86.03526104087031</v>
      </c>
      <c r="H19" s="199">
        <v>86.32481737158129</v>
      </c>
      <c r="I19" s="199">
        <v>80.460520750912821</v>
      </c>
      <c r="J19" s="199">
        <v>79.204858520102277</v>
      </c>
      <c r="K19" s="199">
        <v>83.287171684984528</v>
      </c>
      <c r="L19" s="199">
        <v>89.982400745611102</v>
      </c>
      <c r="M19" s="199">
        <v>88.801926551488151</v>
      </c>
      <c r="N19" s="199">
        <v>93.332752477421778</v>
      </c>
      <c r="O19" s="199">
        <v>104.41484709014078</v>
      </c>
      <c r="P19" s="199">
        <v>85.17996770881858</v>
      </c>
      <c r="Q19" s="199">
        <v>84.919000637281712</v>
      </c>
      <c r="R19" s="199">
        <v>79.620329801022947</v>
      </c>
      <c r="S19" s="199">
        <v>80.079985607819836</v>
      </c>
      <c r="T19" s="199">
        <v>80.325804735259254</v>
      </c>
      <c r="U19" s="199">
        <v>81.118005943118192</v>
      </c>
      <c r="V19" s="199">
        <v>82.319628093528593</v>
      </c>
      <c r="W19" s="199">
        <v>84.154276091699302</v>
      </c>
      <c r="X19" s="199">
        <v>85.644511206421285</v>
      </c>
      <c r="Y19" s="199">
        <v>86.325979652820607</v>
      </c>
      <c r="Z19" s="199">
        <v>90.029961389198007</v>
      </c>
      <c r="AA19" s="199">
        <v>93.476985562750997</v>
      </c>
      <c r="AB19" s="199">
        <v>94.309495781668602</v>
      </c>
      <c r="AC19" s="199">
        <v>97.275264303923734</v>
      </c>
      <c r="AD19" s="199">
        <v>100.47493192079297</v>
      </c>
      <c r="AE19" s="199">
        <v>103.28535235787224</v>
      </c>
      <c r="AF19" s="199">
        <v>106.93056725826908</v>
      </c>
      <c r="AG19" s="199">
        <v>116.03456656450855</v>
      </c>
      <c r="AH19" s="199">
        <v>118.85901946293663</v>
      </c>
      <c r="AI19" s="199">
        <v>124.03587036620898</v>
      </c>
      <c r="AJ19" s="199">
        <v>129.4815395675727</v>
      </c>
      <c r="AK19" s="199">
        <v>136.82342659749168</v>
      </c>
      <c r="AL19" s="199">
        <v>138.61334474274264</v>
      </c>
      <c r="AM19" s="199">
        <v>141.94239563032835</v>
      </c>
      <c r="AN19" s="199">
        <v>145.58046803486536</v>
      </c>
      <c r="AO19" s="199">
        <v>148.75494130083644</v>
      </c>
      <c r="AP19" s="199">
        <v>152.43649328125233</v>
      </c>
      <c r="AQ19" s="199">
        <v>158.06751186129162</v>
      </c>
      <c r="AR19" s="199">
        <v>160.74036820656374</v>
      </c>
      <c r="AS19" s="199">
        <v>164.97743722472131</v>
      </c>
      <c r="AT19" s="199">
        <v>167.72693044158879</v>
      </c>
      <c r="AU19" s="199">
        <v>171.56261095078196</v>
      </c>
      <c r="AV19" s="199">
        <v>174.22329080485306</v>
      </c>
      <c r="AW19" s="199">
        <v>177.59125799925141</v>
      </c>
      <c r="AX19" s="199">
        <v>180.89595683186906</v>
      </c>
      <c r="AY19" s="199">
        <v>184.39791847067565</v>
      </c>
      <c r="AZ19" s="199">
        <v>187.93399110045908</v>
      </c>
    </row>
    <row r="20" spans="1:52" x14ac:dyDescent="0.25">
      <c r="A20" s="200" t="s">
        <v>35</v>
      </c>
      <c r="B20" s="199">
        <v>251.93221289060628</v>
      </c>
      <c r="C20" s="199">
        <v>264.70793299135181</v>
      </c>
      <c r="D20" s="199">
        <v>291.89726038337244</v>
      </c>
      <c r="E20" s="199">
        <v>297.91672815717249</v>
      </c>
      <c r="F20" s="199">
        <v>315.22405371243758</v>
      </c>
      <c r="G20" s="199">
        <v>300.88876593862017</v>
      </c>
      <c r="H20" s="199">
        <v>290.23750163722735</v>
      </c>
      <c r="I20" s="199">
        <v>288.07615671763057</v>
      </c>
      <c r="J20" s="199">
        <v>296.62949741373211</v>
      </c>
      <c r="K20" s="199">
        <v>287.26735967714569</v>
      </c>
      <c r="L20" s="199">
        <v>286.623241727432</v>
      </c>
      <c r="M20" s="199">
        <v>298.90085266429992</v>
      </c>
      <c r="N20" s="199">
        <v>283.13986287493663</v>
      </c>
      <c r="O20" s="199">
        <v>285.67152956942806</v>
      </c>
      <c r="P20" s="199">
        <v>290.34075797450316</v>
      </c>
      <c r="Q20" s="199">
        <v>288.57991115109564</v>
      </c>
      <c r="R20" s="199">
        <v>270.57350670733683</v>
      </c>
      <c r="S20" s="199">
        <v>272.12496079066511</v>
      </c>
      <c r="T20" s="199">
        <v>272.95230384275487</v>
      </c>
      <c r="U20" s="199">
        <v>275.63813160706479</v>
      </c>
      <c r="V20" s="199">
        <v>276.30595047646261</v>
      </c>
      <c r="W20" s="199">
        <v>273.64344563592346</v>
      </c>
      <c r="X20" s="199">
        <v>272.31610707609661</v>
      </c>
      <c r="Y20" s="199">
        <v>274.74657942763258</v>
      </c>
      <c r="Z20" s="199">
        <v>263.22804823017395</v>
      </c>
      <c r="AA20" s="199">
        <v>253.68791751511191</v>
      </c>
      <c r="AB20" s="199">
        <v>256.02284029040572</v>
      </c>
      <c r="AC20" s="199">
        <v>250.02342494794738</v>
      </c>
      <c r="AD20" s="199">
        <v>243.06270094921271</v>
      </c>
      <c r="AE20" s="199">
        <v>238.28636359301311</v>
      </c>
      <c r="AF20" s="199">
        <v>229.59720131845364</v>
      </c>
      <c r="AG20" s="199">
        <v>200.04331926342991</v>
      </c>
      <c r="AH20" s="199">
        <v>196.19744483343405</v>
      </c>
      <c r="AI20" s="199">
        <v>183.05774112530023</v>
      </c>
      <c r="AJ20" s="199">
        <v>170.06400487573512</v>
      </c>
      <c r="AK20" s="199">
        <v>149.57691488940517</v>
      </c>
      <c r="AL20" s="199">
        <v>150.91746507658701</v>
      </c>
      <c r="AM20" s="199">
        <v>146.3962748791424</v>
      </c>
      <c r="AN20" s="199">
        <v>142.11247679176137</v>
      </c>
      <c r="AO20" s="199">
        <v>139.58478478747821</v>
      </c>
      <c r="AP20" s="199">
        <v>135.22576669811943</v>
      </c>
      <c r="AQ20" s="199">
        <v>125.05104819763072</v>
      </c>
      <c r="AR20" s="199">
        <v>126.14118926421635</v>
      </c>
      <c r="AS20" s="199">
        <v>120.78469028694875</v>
      </c>
      <c r="AT20" s="199">
        <v>121.6782414179156</v>
      </c>
      <c r="AU20" s="199">
        <v>118.583822458813</v>
      </c>
      <c r="AV20" s="199">
        <v>119.26541298548219</v>
      </c>
      <c r="AW20" s="199">
        <v>118.32834230301444</v>
      </c>
      <c r="AX20" s="199">
        <v>116.93315704234388</v>
      </c>
      <c r="AY20" s="199">
        <v>115.46977469541709</v>
      </c>
      <c r="AZ20" s="199">
        <v>114.17498872120058</v>
      </c>
    </row>
    <row r="21" spans="1:52" x14ac:dyDescent="0.25">
      <c r="A21" s="200" t="s">
        <v>167</v>
      </c>
      <c r="B21" s="199">
        <v>31.755057777616614</v>
      </c>
      <c r="C21" s="199">
        <v>29.614281483858296</v>
      </c>
      <c r="D21" s="199">
        <v>26.950185212647288</v>
      </c>
      <c r="E21" s="199">
        <v>21.347906000290539</v>
      </c>
      <c r="F21" s="199">
        <v>23.110713374504815</v>
      </c>
      <c r="G21" s="199">
        <v>19.387079965437838</v>
      </c>
      <c r="H21" s="199">
        <v>20.961188808465405</v>
      </c>
      <c r="I21" s="199">
        <v>17.913192044258818</v>
      </c>
      <c r="J21" s="199">
        <v>19.036957421558593</v>
      </c>
      <c r="K21" s="199">
        <v>17.792354781504443</v>
      </c>
      <c r="L21" s="199">
        <v>17.28041467636459</v>
      </c>
      <c r="M21" s="199">
        <v>17.72225034053994</v>
      </c>
      <c r="N21" s="199">
        <v>17.722340314710998</v>
      </c>
      <c r="O21" s="199">
        <v>18.408442426155208</v>
      </c>
      <c r="P21" s="199">
        <v>17.94440602695801</v>
      </c>
      <c r="Q21" s="199">
        <v>12.719475339304868</v>
      </c>
      <c r="R21" s="199">
        <v>11.92582717780631</v>
      </c>
      <c r="S21" s="199">
        <v>11.99334101240219</v>
      </c>
      <c r="T21" s="199">
        <v>12.029170595912886</v>
      </c>
      <c r="U21" s="199">
        <v>12.147062038871971</v>
      </c>
      <c r="V21" s="199">
        <v>12.277895533434959</v>
      </c>
      <c r="W21" s="199">
        <v>12.421298192228553</v>
      </c>
      <c r="X21" s="199">
        <v>12.550605048725608</v>
      </c>
      <c r="Y21" s="199">
        <v>12.653848850874738</v>
      </c>
      <c r="Z21" s="199">
        <v>12.848318654002336</v>
      </c>
      <c r="AA21" s="199">
        <v>13.050585169236292</v>
      </c>
      <c r="AB21" s="199">
        <v>13.167603317009739</v>
      </c>
      <c r="AC21" s="199">
        <v>13.377694395150675</v>
      </c>
      <c r="AD21" s="199">
        <v>13.599926819176286</v>
      </c>
      <c r="AE21" s="199">
        <v>13.814054278950318</v>
      </c>
      <c r="AF21" s="199">
        <v>14.05574909213207</v>
      </c>
      <c r="AG21" s="199">
        <v>14.552054428278399</v>
      </c>
      <c r="AH21" s="199">
        <v>14.783428761837856</v>
      </c>
      <c r="AI21" s="199">
        <v>15.115611320071132</v>
      </c>
      <c r="AJ21" s="199">
        <v>15.482912200486714</v>
      </c>
      <c r="AK21" s="199">
        <v>15.916077762910966</v>
      </c>
      <c r="AL21" s="199">
        <v>16.11343397353982</v>
      </c>
      <c r="AM21" s="199">
        <v>16.363797505946334</v>
      </c>
      <c r="AN21" s="199">
        <v>16.63674950960359</v>
      </c>
      <c r="AO21" s="199">
        <v>16.88835178787707</v>
      </c>
      <c r="AP21" s="199">
        <v>17.13931096651789</v>
      </c>
      <c r="AQ21" s="199">
        <v>17.425956728348005</v>
      </c>
      <c r="AR21" s="199">
        <v>17.69325677330453</v>
      </c>
      <c r="AS21" s="199">
        <v>17.924190614943438</v>
      </c>
      <c r="AT21" s="199">
        <v>18.18945819803147</v>
      </c>
      <c r="AU21" s="199">
        <v>18.416903047011484</v>
      </c>
      <c r="AV21" s="199">
        <v>18.663832438161428</v>
      </c>
      <c r="AW21" s="199">
        <v>18.929577330109652</v>
      </c>
      <c r="AX21" s="199">
        <v>19.170833868633476</v>
      </c>
      <c r="AY21" s="199">
        <v>19.418219004445596</v>
      </c>
      <c r="AZ21" s="199">
        <v>19.663893398204017</v>
      </c>
    </row>
    <row r="22" spans="1:52" x14ac:dyDescent="0.25">
      <c r="A22" s="200" t="s">
        <v>166</v>
      </c>
      <c r="B22" s="199">
        <v>51.585723765145666</v>
      </c>
      <c r="C22" s="199">
        <v>60.212470097408548</v>
      </c>
      <c r="D22" s="199">
        <v>56.211347054265552</v>
      </c>
      <c r="E22" s="199">
        <v>52.351016685548871</v>
      </c>
      <c r="F22" s="199">
        <v>58.246205085264506</v>
      </c>
      <c r="G22" s="199">
        <v>51.945364838036035</v>
      </c>
      <c r="H22" s="199">
        <v>46.771166895945328</v>
      </c>
      <c r="I22" s="199">
        <v>42.914049472023784</v>
      </c>
      <c r="J22" s="199">
        <v>40.855441043597239</v>
      </c>
      <c r="K22" s="199">
        <v>35.664214320131215</v>
      </c>
      <c r="L22" s="199">
        <v>37.018664125614734</v>
      </c>
      <c r="M22" s="199">
        <v>33.808532533480054</v>
      </c>
      <c r="N22" s="199">
        <v>46.049119484214458</v>
      </c>
      <c r="O22" s="199">
        <v>41.223868080316549</v>
      </c>
      <c r="P22" s="199">
        <v>41.591562853667362</v>
      </c>
      <c r="Q22" s="199">
        <v>37.244461317180175</v>
      </c>
      <c r="R22" s="199">
        <v>34.920564065158842</v>
      </c>
      <c r="S22" s="199">
        <v>35.124455230115217</v>
      </c>
      <c r="T22" s="199">
        <v>35.23506086901066</v>
      </c>
      <c r="U22" s="199">
        <v>35.58430908799869</v>
      </c>
      <c r="V22" s="199">
        <v>36.600618315464601</v>
      </c>
      <c r="W22" s="199">
        <v>38.615821153555544</v>
      </c>
      <c r="X22" s="199">
        <v>40.09801967822542</v>
      </c>
      <c r="Y22" s="199">
        <v>40.37930914542433</v>
      </c>
      <c r="Z22" s="199">
        <v>44.986781262361269</v>
      </c>
      <c r="AA22" s="199">
        <v>49.039530729823149</v>
      </c>
      <c r="AB22" s="199">
        <v>49.461155501434547</v>
      </c>
      <c r="AC22" s="199">
        <v>52.620500312438715</v>
      </c>
      <c r="AD22" s="199">
        <v>56.027956954088161</v>
      </c>
      <c r="AE22" s="199">
        <v>58.857028475088569</v>
      </c>
      <c r="AF22" s="199">
        <v>62.739822303306795</v>
      </c>
      <c r="AG22" s="199">
        <v>72.910432357041898</v>
      </c>
      <c r="AH22" s="199">
        <v>75.361473161820683</v>
      </c>
      <c r="AI22" s="199">
        <v>80.747518768908108</v>
      </c>
      <c r="AJ22" s="199">
        <v>85.664826256894656</v>
      </c>
      <c r="AK22" s="199">
        <v>92.910359535200186</v>
      </c>
      <c r="AL22" s="199">
        <v>94.158881859198033</v>
      </c>
      <c r="AM22" s="199">
        <v>96.906614096363299</v>
      </c>
      <c r="AN22" s="199">
        <v>99.896914078151084</v>
      </c>
      <c r="AO22" s="199">
        <v>102.43077621772235</v>
      </c>
      <c r="AP22" s="199">
        <v>105.54074022985981</v>
      </c>
      <c r="AQ22" s="199">
        <v>110.51883698360064</v>
      </c>
      <c r="AR22" s="199">
        <v>112.47313030412306</v>
      </c>
      <c r="AS22" s="199">
        <v>116.13949912502362</v>
      </c>
      <c r="AT22" s="199">
        <v>118.17356261027068</v>
      </c>
      <c r="AU22" s="199">
        <v>121.40372538815149</v>
      </c>
      <c r="AV22" s="199">
        <v>123.38135627543188</v>
      </c>
      <c r="AW22" s="199">
        <v>126.01313478230976</v>
      </c>
      <c r="AX22" s="199">
        <v>128.63215624303527</v>
      </c>
      <c r="AY22" s="199">
        <v>131.41330348614829</v>
      </c>
      <c r="AZ22" s="199">
        <v>134.22881619418442</v>
      </c>
    </row>
    <row r="23" spans="1:52" x14ac:dyDescent="0.25">
      <c r="A23" s="200" t="s">
        <v>165</v>
      </c>
      <c r="B23" s="199">
        <v>9.330659095223357</v>
      </c>
      <c r="C23" s="199">
        <v>9.3357495895544567</v>
      </c>
      <c r="D23" s="199">
        <v>9.3576072908633883</v>
      </c>
      <c r="E23" s="199">
        <v>9.3764936334774109</v>
      </c>
      <c r="F23" s="199">
        <v>9.4910240484461585</v>
      </c>
      <c r="G23" s="199">
        <v>21.331307047084572</v>
      </c>
      <c r="H23" s="199">
        <v>22.706830488871617</v>
      </c>
      <c r="I23" s="199">
        <v>24.395585268881828</v>
      </c>
      <c r="J23" s="199">
        <v>26.206817838642042</v>
      </c>
      <c r="K23" s="199">
        <v>27.898386055239389</v>
      </c>
      <c r="L23" s="199">
        <v>30.066216382598704</v>
      </c>
      <c r="M23" s="199">
        <v>32.758460161896878</v>
      </c>
      <c r="N23" s="199">
        <v>32.758261970527805</v>
      </c>
      <c r="O23" s="199">
        <v>33.111687046605127</v>
      </c>
      <c r="P23" s="199">
        <v>33.111678934054858</v>
      </c>
      <c r="Q23" s="199">
        <v>33.248295067244676</v>
      </c>
      <c r="R23" s="199">
        <v>31.173647386329662</v>
      </c>
      <c r="S23" s="199">
        <v>31.36039858321039</v>
      </c>
      <c r="T23" s="199">
        <v>31.462217154481554</v>
      </c>
      <c r="U23" s="199">
        <v>31.777024007266135</v>
      </c>
      <c r="V23" s="199">
        <v>32.799898817880688</v>
      </c>
      <c r="W23" s="199">
        <v>35.052701420466043</v>
      </c>
      <c r="X23" s="199">
        <v>36.756927475652027</v>
      </c>
      <c r="Y23" s="199">
        <v>37.010494372363041</v>
      </c>
      <c r="Z23" s="199">
        <v>42.904140970268209</v>
      </c>
      <c r="AA23" s="199">
        <v>48.22309470758055</v>
      </c>
      <c r="AB23" s="199">
        <v>48.647546080935712</v>
      </c>
      <c r="AC23" s="199">
        <v>52.780776093056119</v>
      </c>
      <c r="AD23" s="199">
        <v>57.287651916826043</v>
      </c>
      <c r="AE23" s="199">
        <v>61.000458354653958</v>
      </c>
      <c r="AF23" s="199">
        <v>66.225409755638537</v>
      </c>
      <c r="AG23" s="199">
        <v>80.642649062348283</v>
      </c>
      <c r="AH23" s="199">
        <v>84.122209445383504</v>
      </c>
      <c r="AI23" s="199">
        <v>91.508247527247079</v>
      </c>
      <c r="AJ23" s="199">
        <v>98.793868859864688</v>
      </c>
      <c r="AK23" s="199">
        <v>109.17567068393643</v>
      </c>
      <c r="AL23" s="199">
        <v>110.69082099729691</v>
      </c>
      <c r="AM23" s="199">
        <v>114.53479093827282</v>
      </c>
      <c r="AN23" s="199">
        <v>118.6760964770843</v>
      </c>
      <c r="AO23" s="199">
        <v>122.12148903393803</v>
      </c>
      <c r="AP23" s="199">
        <v>126.37790279466844</v>
      </c>
      <c r="AQ23" s="199">
        <v>133.36490633490808</v>
      </c>
      <c r="AR23" s="199">
        <v>135.78010704054384</v>
      </c>
      <c r="AS23" s="199">
        <v>140.69548827325681</v>
      </c>
      <c r="AT23" s="199">
        <v>143.21888930102588</v>
      </c>
      <c r="AU23" s="199">
        <v>147.44235464180983</v>
      </c>
      <c r="AV23" s="199">
        <v>149.91036327300489</v>
      </c>
      <c r="AW23" s="199">
        <v>153.30695078906004</v>
      </c>
      <c r="AX23" s="199">
        <v>156.71259497660927</v>
      </c>
      <c r="AY23" s="199">
        <v>160.31294702600414</v>
      </c>
      <c r="AZ23" s="199">
        <v>163.92676130773677</v>
      </c>
    </row>
    <row r="24" spans="1:52" x14ac:dyDescent="0.25">
      <c r="A24" s="200" t="s">
        <v>32</v>
      </c>
      <c r="B24" s="199">
        <v>0.22974525988773353</v>
      </c>
      <c r="C24" s="199">
        <v>0.41038946308973651</v>
      </c>
      <c r="D24" s="199">
        <v>0.41102746526647699</v>
      </c>
      <c r="E24" s="199">
        <v>0.412120958327581</v>
      </c>
      <c r="F24" s="199">
        <v>0.42175660842364759</v>
      </c>
      <c r="G24" s="199">
        <v>0.3409786156810925</v>
      </c>
      <c r="H24" s="199">
        <v>0.3414246649747662</v>
      </c>
      <c r="I24" s="199">
        <v>0.34609736274300618</v>
      </c>
      <c r="J24" s="199">
        <v>0.34811580348779836</v>
      </c>
      <c r="K24" s="199">
        <v>0.34800056744584612</v>
      </c>
      <c r="L24" s="199">
        <v>0.35194392582302647</v>
      </c>
      <c r="M24" s="199">
        <v>0.6282281670250931</v>
      </c>
      <c r="N24" s="199">
        <v>0.62821151670882525</v>
      </c>
      <c r="O24" s="199">
        <v>0.63498351423224741</v>
      </c>
      <c r="P24" s="199">
        <v>0.63500240942662467</v>
      </c>
      <c r="Q24" s="199">
        <v>0.63762173150118251</v>
      </c>
      <c r="R24" s="199">
        <v>0.59783562605801643</v>
      </c>
      <c r="S24" s="199">
        <v>0.60142687626074753</v>
      </c>
      <c r="T24" s="199">
        <v>0.60338945223102536</v>
      </c>
      <c r="U24" s="199">
        <v>0.60943741473720192</v>
      </c>
      <c r="V24" s="199">
        <v>0.63101646657195221</v>
      </c>
      <c r="W24" s="199">
        <v>0.67944512740264151</v>
      </c>
      <c r="X24" s="199">
        <v>0.7158242194066996</v>
      </c>
      <c r="Y24" s="199">
        <v>0.72063677479314558</v>
      </c>
      <c r="Z24" s="199">
        <v>0.84920772850671133</v>
      </c>
      <c r="AA24" s="199">
        <v>0.96473216521738503</v>
      </c>
      <c r="AB24" s="199">
        <v>0.9732185225386234</v>
      </c>
      <c r="AC24" s="199">
        <v>1.0610288137728079</v>
      </c>
      <c r="AD24" s="199">
        <v>1.1558610953070192</v>
      </c>
      <c r="AE24" s="199">
        <v>1.2335450393809277</v>
      </c>
      <c r="AF24" s="199">
        <v>1.3426457060599593</v>
      </c>
      <c r="AG24" s="199">
        <v>1.6386716422833592</v>
      </c>
      <c r="AH24" s="199">
        <v>1.7089232867043409</v>
      </c>
      <c r="AI24" s="199">
        <v>1.8609645419681011</v>
      </c>
      <c r="AJ24" s="199">
        <v>2.0049740174874575</v>
      </c>
      <c r="AK24" s="199">
        <v>2.2136279723326102</v>
      </c>
      <c r="AL24" s="199">
        <v>2.2440854998356503</v>
      </c>
      <c r="AM24" s="199">
        <v>2.3165696856031697</v>
      </c>
      <c r="AN24" s="199">
        <v>2.3931007254807692</v>
      </c>
      <c r="AO24" s="199">
        <v>2.4564431421837063</v>
      </c>
      <c r="AP24" s="199">
        <v>2.532330440271259</v>
      </c>
      <c r="AQ24" s="199">
        <v>2.6502371064958106</v>
      </c>
      <c r="AR24" s="199">
        <v>2.6966300729673796</v>
      </c>
      <c r="AS24" s="199">
        <v>2.7805583609067721</v>
      </c>
      <c r="AT24" s="199">
        <v>2.8290250546138953</v>
      </c>
      <c r="AU24" s="199">
        <v>2.9034130726043719</v>
      </c>
      <c r="AV24" s="199">
        <v>2.9505136507654424</v>
      </c>
      <c r="AW24" s="199">
        <v>3.0137618391001042</v>
      </c>
      <c r="AX24" s="199">
        <v>3.0763246862063851</v>
      </c>
      <c r="AY24" s="199">
        <v>3.1419772004248294</v>
      </c>
      <c r="AZ24" s="199">
        <v>3.2079687949552911</v>
      </c>
    </row>
    <row r="25" spans="1:52" x14ac:dyDescent="0.25">
      <c r="A25" s="198" t="s">
        <v>156</v>
      </c>
      <c r="B25" s="197">
        <v>37.535366227736475</v>
      </c>
      <c r="C25" s="197">
        <v>38.936535081087321</v>
      </c>
      <c r="D25" s="197">
        <v>42.029714095907266</v>
      </c>
      <c r="E25" s="197">
        <v>42.544595085398946</v>
      </c>
      <c r="F25" s="197">
        <v>44.913402484997576</v>
      </c>
      <c r="G25" s="197">
        <v>43.424330985665492</v>
      </c>
      <c r="H25" s="197">
        <v>42.146233279914682</v>
      </c>
      <c r="I25" s="197">
        <v>41.814076258419142</v>
      </c>
      <c r="J25" s="197">
        <v>43.147640025242232</v>
      </c>
      <c r="K25" s="197">
        <v>42.058894444746493</v>
      </c>
      <c r="L25" s="197">
        <v>42.105879077639557</v>
      </c>
      <c r="M25" s="197">
        <v>43.868905213495069</v>
      </c>
      <c r="N25" s="197">
        <v>41.338289239680833</v>
      </c>
      <c r="O25" s="197">
        <v>42.088957131166296</v>
      </c>
      <c r="P25" s="197">
        <v>42.314231321687551</v>
      </c>
      <c r="Q25" s="197">
        <v>42.06315354764623</v>
      </c>
      <c r="R25" s="197">
        <v>39.438556375774922</v>
      </c>
      <c r="S25" s="197">
        <v>39.664577485028545</v>
      </c>
      <c r="T25" s="197">
        <v>39.785081840534019</v>
      </c>
      <c r="U25" s="197">
        <v>40.176496193476396</v>
      </c>
      <c r="V25" s="197">
        <v>40.549205083591588</v>
      </c>
      <c r="W25" s="197">
        <v>40.882645595421728</v>
      </c>
      <c r="X25" s="197">
        <v>41.205533756420735</v>
      </c>
      <c r="Y25" s="197">
        <v>41.55025715747967</v>
      </c>
      <c r="Z25" s="197">
        <v>41.826824985312442</v>
      </c>
      <c r="AA25" s="197">
        <v>42.157362531129046</v>
      </c>
      <c r="AB25" s="197">
        <v>42.537695619018272</v>
      </c>
      <c r="AC25" s="197">
        <v>42.796339905360668</v>
      </c>
      <c r="AD25" s="197">
        <v>42.99729733832806</v>
      </c>
      <c r="AE25" s="197">
        <v>43.211147169990952</v>
      </c>
      <c r="AF25" s="197">
        <v>43.396478862065564</v>
      </c>
      <c r="AG25" s="197">
        <v>41.97068125244035</v>
      </c>
      <c r="AH25" s="197">
        <v>41.166417069397376</v>
      </c>
      <c r="AI25" s="197">
        <v>41.43919884851902</v>
      </c>
      <c r="AJ25" s="197">
        <v>39.150143709749749</v>
      </c>
      <c r="AK25" s="197">
        <v>37.617697858395267</v>
      </c>
      <c r="AL25" s="197">
        <v>38.023183629434378</v>
      </c>
      <c r="AM25" s="197">
        <v>37.717233531993166</v>
      </c>
      <c r="AN25" s="197">
        <v>37.547293236879021</v>
      </c>
      <c r="AO25" s="197">
        <v>37.658725692146149</v>
      </c>
      <c r="AP25" s="197">
        <v>37.628410269420769</v>
      </c>
      <c r="AQ25" s="197">
        <v>36.947525724043174</v>
      </c>
      <c r="AR25" s="197">
        <v>37.588377794807435</v>
      </c>
      <c r="AS25" s="197">
        <v>37.587040507086172</v>
      </c>
      <c r="AT25" s="197">
        <v>38.231481572533248</v>
      </c>
      <c r="AU25" s="197">
        <v>38.517055215380424</v>
      </c>
      <c r="AV25" s="197">
        <v>39.134637826224818</v>
      </c>
      <c r="AW25" s="197">
        <v>39.812380840066595</v>
      </c>
      <c r="AX25" s="197">
        <v>40.44541925710309</v>
      </c>
      <c r="AY25" s="197">
        <v>41.120216592702718</v>
      </c>
      <c r="AZ25" s="197">
        <v>41.822899517866652</v>
      </c>
    </row>
    <row r="26" spans="1:52" x14ac:dyDescent="0.25">
      <c r="A26" s="198" t="s">
        <v>155</v>
      </c>
      <c r="B26" s="197">
        <v>24.406821511624994</v>
      </c>
      <c r="C26" s="197">
        <v>25.825574937441775</v>
      </c>
      <c r="D26" s="197">
        <v>26.995091377071446</v>
      </c>
      <c r="E26" s="197">
        <v>30.466618223610563</v>
      </c>
      <c r="F26" s="197">
        <v>63.753146505162412</v>
      </c>
      <c r="G26" s="197">
        <v>67.679891259227858</v>
      </c>
      <c r="H26" s="197">
        <v>69.162473175697471</v>
      </c>
      <c r="I26" s="197">
        <v>64.499925989335622</v>
      </c>
      <c r="J26" s="197">
        <v>62.359741276328506</v>
      </c>
      <c r="K26" s="197">
        <v>70.277549169127411</v>
      </c>
      <c r="L26" s="197">
        <v>72.714456680862142</v>
      </c>
      <c r="M26" s="197">
        <v>78.176095041294857</v>
      </c>
      <c r="N26" s="197">
        <v>78.167677442809463</v>
      </c>
      <c r="O26" s="197">
        <v>85.282286955096311</v>
      </c>
      <c r="P26" s="197">
        <v>78.416907214803402</v>
      </c>
      <c r="Q26" s="197">
        <v>80.036724354105289</v>
      </c>
      <c r="R26" s="197">
        <v>75.042418214047373</v>
      </c>
      <c r="S26" s="197">
        <v>75.493971203341303</v>
      </c>
      <c r="T26" s="197">
        <v>75.732796825673162</v>
      </c>
      <c r="U26" s="197">
        <v>76.487985682210251</v>
      </c>
      <c r="V26" s="197">
        <v>77.206532363085898</v>
      </c>
      <c r="W26" s="197">
        <v>77.853202562967823</v>
      </c>
      <c r="X26" s="197">
        <v>78.47580702795095</v>
      </c>
      <c r="Y26" s="197">
        <v>79.139847155826402</v>
      </c>
      <c r="Z26" s="197">
        <v>79.673662028998834</v>
      </c>
      <c r="AA26" s="197">
        <v>80.309736594277339</v>
      </c>
      <c r="AB26" s="197">
        <v>81.038041503752325</v>
      </c>
      <c r="AC26" s="197">
        <v>81.999352884055341</v>
      </c>
      <c r="AD26" s="197">
        <v>82.994089498940824</v>
      </c>
      <c r="AE26" s="197">
        <v>84.082635509572228</v>
      </c>
      <c r="AF26" s="197">
        <v>85.077223668781116</v>
      </c>
      <c r="AG26" s="197">
        <v>87.812407150923647</v>
      </c>
      <c r="AH26" s="197">
        <v>90.005462819852923</v>
      </c>
      <c r="AI26" s="197">
        <v>91.145232881207008</v>
      </c>
      <c r="AJ26" s="197">
        <v>94.778128067039333</v>
      </c>
      <c r="AK26" s="197">
        <v>97.657123976209078</v>
      </c>
      <c r="AL26" s="197">
        <v>98.861640619230968</v>
      </c>
      <c r="AM26" s="197">
        <v>100.68050106132316</v>
      </c>
      <c r="AN26" s="197">
        <v>102.66728088841018</v>
      </c>
      <c r="AO26" s="197">
        <v>104.3983467476635</v>
      </c>
      <c r="AP26" s="197">
        <v>106.29423281637658</v>
      </c>
      <c r="AQ26" s="197">
        <v>109.06051820738999</v>
      </c>
      <c r="AR26" s="197">
        <v>110.66601397664681</v>
      </c>
      <c r="AS26" s="197">
        <v>112.73697182018067</v>
      </c>
      <c r="AT26" s="197">
        <v>114.36713524879326</v>
      </c>
      <c r="AU26" s="197">
        <v>116.33925020632205</v>
      </c>
      <c r="AV26" s="197">
        <v>117.88071576258935</v>
      </c>
      <c r="AW26" s="197">
        <v>119.54523335238414</v>
      </c>
      <c r="AX26" s="197">
        <v>121.11071859654908</v>
      </c>
      <c r="AY26" s="197">
        <v>122.76398012592539</v>
      </c>
      <c r="AZ26" s="197">
        <v>124.45325065548811</v>
      </c>
    </row>
    <row r="27" spans="1:52" x14ac:dyDescent="0.25">
      <c r="A27" s="196" t="s">
        <v>45</v>
      </c>
      <c r="B27" s="195">
        <v>24.711075192016128</v>
      </c>
      <c r="C27" s="195">
        <v>26.14751469593066</v>
      </c>
      <c r="D27" s="195">
        <v>27.331610243326011</v>
      </c>
      <c r="E27" s="195">
        <v>30.84641289368632</v>
      </c>
      <c r="F27" s="195">
        <v>64.547888641145704</v>
      </c>
      <c r="G27" s="195">
        <v>68.523583912705291</v>
      </c>
      <c r="H27" s="195">
        <v>70.024647588643333</v>
      </c>
      <c r="I27" s="195">
        <v>65.303977424622445</v>
      </c>
      <c r="J27" s="195">
        <v>63.13711332301331</v>
      </c>
      <c r="K27" s="195">
        <v>71.153624039154693</v>
      </c>
      <c r="L27" s="195">
        <v>73.620909864545112</v>
      </c>
      <c r="M27" s="195">
        <v>79.150632615701753</v>
      </c>
      <c r="N27" s="195">
        <v>79.142110084039501</v>
      </c>
      <c r="O27" s="195">
        <v>86.345409806464005</v>
      </c>
      <c r="P27" s="195">
        <v>79.39444673643392</v>
      </c>
      <c r="Q27" s="195">
        <v>81.034456399615195</v>
      </c>
      <c r="R27" s="195">
        <v>75.977896798769891</v>
      </c>
      <c r="S27" s="195">
        <v>76.435059252691289</v>
      </c>
      <c r="T27" s="195">
        <v>76.677058705116224</v>
      </c>
      <c r="U27" s="195">
        <v>77.441762823514622</v>
      </c>
      <c r="V27" s="195">
        <v>78.169447192609994</v>
      </c>
      <c r="W27" s="195">
        <v>78.824190907413509</v>
      </c>
      <c r="X27" s="195">
        <v>79.454563463192542</v>
      </c>
      <c r="Y27" s="195">
        <v>80.126914550670463</v>
      </c>
      <c r="Z27" s="195">
        <v>80.667522227605843</v>
      </c>
      <c r="AA27" s="195">
        <v>81.31156255043318</v>
      </c>
      <c r="AB27" s="195">
        <v>82.048953138977922</v>
      </c>
      <c r="AC27" s="195">
        <v>82.859935207686618</v>
      </c>
      <c r="AD27" s="195">
        <v>83.654302403899464</v>
      </c>
      <c r="AE27" s="195">
        <v>84.519911983535906</v>
      </c>
      <c r="AF27" s="195">
        <v>85.303699942332855</v>
      </c>
      <c r="AG27" s="195">
        <v>86.169977450902479</v>
      </c>
      <c r="AH27" s="195">
        <v>87.089909959163307</v>
      </c>
      <c r="AI27" s="195">
        <v>88.027927847119571</v>
      </c>
      <c r="AJ27" s="195">
        <v>88.907534010519569</v>
      </c>
      <c r="AK27" s="195">
        <v>89.795056644853815</v>
      </c>
      <c r="AL27" s="195">
        <v>90.857973655075725</v>
      </c>
      <c r="AM27" s="195">
        <v>91.857893003739861</v>
      </c>
      <c r="AN27" s="195">
        <v>93.061236478092724</v>
      </c>
      <c r="AO27" s="195">
        <v>94.281379153070191</v>
      </c>
      <c r="AP27" s="195">
        <v>95.517370979055514</v>
      </c>
      <c r="AQ27" s="195">
        <v>96.898759615802803</v>
      </c>
      <c r="AR27" s="195">
        <v>98.387937653233635</v>
      </c>
      <c r="AS27" s="195">
        <v>99.759238402785996</v>
      </c>
      <c r="AT27" s="195">
        <v>101.26946191501753</v>
      </c>
      <c r="AU27" s="195">
        <v>102.76479724319456</v>
      </c>
      <c r="AV27" s="195">
        <v>104.19815806734516</v>
      </c>
      <c r="AW27" s="195">
        <v>105.75230616259714</v>
      </c>
      <c r="AX27" s="195">
        <v>107.21175265745377</v>
      </c>
      <c r="AY27" s="195">
        <v>108.75673678026718</v>
      </c>
      <c r="AZ27" s="195">
        <v>110.34366786135689</v>
      </c>
    </row>
    <row r="29" spans="1:52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</row>
    <row r="31" spans="1:52" x14ac:dyDescent="0.25">
      <c r="A31" s="187" t="s">
        <v>163</v>
      </c>
      <c r="B31" s="194">
        <v>1.0000000000000002</v>
      </c>
      <c r="C31" s="194">
        <v>0.99999999999999989</v>
      </c>
      <c r="D31" s="194">
        <v>0.99999999999999989</v>
      </c>
      <c r="E31" s="194">
        <v>1</v>
      </c>
      <c r="F31" s="194">
        <v>0.99999999999999989</v>
      </c>
      <c r="G31" s="194">
        <v>0.99999999999999989</v>
      </c>
      <c r="H31" s="194">
        <v>0.99999999999999989</v>
      </c>
      <c r="I31" s="194">
        <v>1</v>
      </c>
      <c r="J31" s="194">
        <v>1.0000000000000002</v>
      </c>
      <c r="K31" s="194">
        <v>1</v>
      </c>
      <c r="L31" s="194">
        <v>1.0000000000000002</v>
      </c>
      <c r="M31" s="194">
        <v>0.99999999999999989</v>
      </c>
      <c r="N31" s="194">
        <v>0.99999999999999989</v>
      </c>
      <c r="O31" s="194">
        <v>1</v>
      </c>
      <c r="P31" s="194">
        <v>1</v>
      </c>
      <c r="Q31" s="194">
        <v>1.0000000000000002</v>
      </c>
      <c r="R31" s="194">
        <v>1</v>
      </c>
      <c r="S31" s="194">
        <v>1</v>
      </c>
      <c r="T31" s="194">
        <v>1</v>
      </c>
      <c r="U31" s="194">
        <v>0.99999999999999989</v>
      </c>
      <c r="V31" s="194">
        <v>1.0000000000000002</v>
      </c>
      <c r="W31" s="194">
        <v>0.99999999999999978</v>
      </c>
      <c r="X31" s="194">
        <v>1</v>
      </c>
      <c r="Y31" s="194">
        <v>0.99999999999999989</v>
      </c>
      <c r="Z31" s="194">
        <v>1</v>
      </c>
      <c r="AA31" s="194">
        <v>1</v>
      </c>
      <c r="AB31" s="194">
        <v>1.0000000000000002</v>
      </c>
      <c r="AC31" s="194">
        <v>1</v>
      </c>
      <c r="AD31" s="194">
        <v>0.99999999999999989</v>
      </c>
      <c r="AE31" s="194">
        <v>1.0000000000000002</v>
      </c>
      <c r="AF31" s="194">
        <v>0.99999999999999978</v>
      </c>
      <c r="AG31" s="194">
        <v>1.0000000000000002</v>
      </c>
      <c r="AH31" s="194">
        <v>1</v>
      </c>
      <c r="AI31" s="194">
        <v>0.99999999999999989</v>
      </c>
      <c r="AJ31" s="194">
        <v>0.99999999999999978</v>
      </c>
      <c r="AK31" s="194">
        <v>0.99999999999999989</v>
      </c>
      <c r="AL31" s="194">
        <v>1</v>
      </c>
      <c r="AM31" s="194">
        <v>0.99999999999999989</v>
      </c>
      <c r="AN31" s="194">
        <v>0.99999999999999989</v>
      </c>
      <c r="AO31" s="194">
        <v>1</v>
      </c>
      <c r="AP31" s="194">
        <v>1.0000000000000002</v>
      </c>
      <c r="AQ31" s="194">
        <v>1</v>
      </c>
      <c r="AR31" s="194">
        <v>1</v>
      </c>
      <c r="AS31" s="194">
        <v>1</v>
      </c>
      <c r="AT31" s="194">
        <v>1</v>
      </c>
      <c r="AU31" s="194">
        <v>1</v>
      </c>
      <c r="AV31" s="194">
        <v>0.99999999999999989</v>
      </c>
      <c r="AW31" s="194">
        <v>0.99999999999999989</v>
      </c>
      <c r="AX31" s="194">
        <v>1.0000000000000002</v>
      </c>
      <c r="AY31" s="194">
        <v>1.0000000000000002</v>
      </c>
      <c r="AZ31" s="194">
        <v>1</v>
      </c>
    </row>
    <row r="32" spans="1:52" x14ac:dyDescent="0.25">
      <c r="A32" s="185" t="s">
        <v>162</v>
      </c>
      <c r="B32" s="193">
        <v>1.0756821178534402E-2</v>
      </c>
      <c r="C32" s="193">
        <v>1.0561278678103039E-2</v>
      </c>
      <c r="D32" s="193">
        <v>1.0703991106693671E-2</v>
      </c>
      <c r="E32" s="193">
        <v>1.2176441882830111E-2</v>
      </c>
      <c r="F32" s="193">
        <v>2.2838436727852535E-2</v>
      </c>
      <c r="G32" s="193">
        <v>2.4273672960873124E-2</v>
      </c>
      <c r="H32" s="193">
        <v>2.5567712608636755E-2</v>
      </c>
      <c r="I32" s="193">
        <v>2.4370613587144443E-2</v>
      </c>
      <c r="J32" s="193">
        <v>2.3240340830285162E-2</v>
      </c>
      <c r="K32" s="193">
        <v>2.7620854153352189E-2</v>
      </c>
      <c r="L32" s="193">
        <v>2.7261471912516842E-2</v>
      </c>
      <c r="M32" s="193">
        <v>2.9171756510769208E-2</v>
      </c>
      <c r="N32" s="193">
        <v>3.1579183467524696E-2</v>
      </c>
      <c r="O32" s="193">
        <v>3.3484990348563955E-2</v>
      </c>
      <c r="P32" s="193">
        <v>3.5760911948566156E-2</v>
      </c>
      <c r="Q32" s="193">
        <v>3.6672053372938357E-2</v>
      </c>
      <c r="R32" s="193">
        <v>3.6680316542565795E-2</v>
      </c>
      <c r="S32" s="193">
        <v>3.6688145145718346E-2</v>
      </c>
      <c r="T32" s="193">
        <v>3.6691303064300906E-2</v>
      </c>
      <c r="U32" s="193">
        <v>3.6694758238197421E-2</v>
      </c>
      <c r="V32" s="193">
        <v>3.669775888786795E-2</v>
      </c>
      <c r="W32" s="193">
        <v>3.6701772572815691E-2</v>
      </c>
      <c r="X32" s="193">
        <v>3.6704331377898448E-2</v>
      </c>
      <c r="Y32" s="193">
        <v>3.6706857039492752E-2</v>
      </c>
      <c r="Z32" s="193">
        <v>3.6708780806446656E-2</v>
      </c>
      <c r="AA32" s="193">
        <v>3.6710532805030491E-2</v>
      </c>
      <c r="AB32" s="193">
        <v>3.6711713433974773E-2</v>
      </c>
      <c r="AC32" s="193">
        <v>3.6712355120459499E-2</v>
      </c>
      <c r="AD32" s="193">
        <v>3.6776891459768354E-2</v>
      </c>
      <c r="AE32" s="193">
        <v>3.6776779186643425E-2</v>
      </c>
      <c r="AF32" s="193">
        <v>3.6776188794087367E-2</v>
      </c>
      <c r="AG32" s="193">
        <v>3.6772283411023135E-2</v>
      </c>
      <c r="AH32" s="193">
        <v>3.6769962181730682E-2</v>
      </c>
      <c r="AI32" s="193">
        <v>3.6769012555969607E-2</v>
      </c>
      <c r="AJ32" s="193">
        <v>3.6687567948246382E-2</v>
      </c>
      <c r="AK32" s="193">
        <v>3.6681432615887986E-2</v>
      </c>
      <c r="AL32" s="193">
        <v>3.6674131803010733E-2</v>
      </c>
      <c r="AM32" s="193">
        <v>3.666990080820718E-2</v>
      </c>
      <c r="AN32" s="193">
        <v>3.666784561959955E-2</v>
      </c>
      <c r="AO32" s="193">
        <v>3.6665159843478345E-2</v>
      </c>
      <c r="AP32" s="193">
        <v>3.6663539864783379E-2</v>
      </c>
      <c r="AQ32" s="193">
        <v>3.666298999359454E-2</v>
      </c>
      <c r="AR32" s="193">
        <v>3.6660981603286853E-2</v>
      </c>
      <c r="AS32" s="193">
        <v>3.6659783963576359E-2</v>
      </c>
      <c r="AT32" s="193">
        <v>3.6660595158683633E-2</v>
      </c>
      <c r="AU32" s="193">
        <v>3.6658195016207491E-2</v>
      </c>
      <c r="AV32" s="193">
        <v>3.6658886955526646E-2</v>
      </c>
      <c r="AW32" s="193">
        <v>3.6658574833577075E-2</v>
      </c>
      <c r="AX32" s="193">
        <v>3.6659107900306132E-2</v>
      </c>
      <c r="AY32" s="193">
        <v>3.6659048425749387E-2</v>
      </c>
      <c r="AZ32" s="193">
        <v>3.6658426971383141E-2</v>
      </c>
    </row>
    <row r="33" spans="1:52" x14ac:dyDescent="0.25">
      <c r="A33" s="183" t="s">
        <v>161</v>
      </c>
      <c r="B33" s="192">
        <v>2.5347210217401004E-3</v>
      </c>
      <c r="C33" s="192">
        <v>2.4886436836250004E-3</v>
      </c>
      <c r="D33" s="192">
        <v>2.5222722237678926E-3</v>
      </c>
      <c r="E33" s="192">
        <v>2.8692382905830967E-3</v>
      </c>
      <c r="F33" s="192">
        <v>5.3816145789695388E-3</v>
      </c>
      <c r="G33" s="192">
        <v>5.7198114673086267E-3</v>
      </c>
      <c r="H33" s="192">
        <v>6.0247370065280624E-3</v>
      </c>
      <c r="I33" s="192">
        <v>5.742654409400188E-3</v>
      </c>
      <c r="J33" s="192">
        <v>5.4763186518784019E-3</v>
      </c>
      <c r="K33" s="192">
        <v>6.5085361649990757E-3</v>
      </c>
      <c r="L33" s="192">
        <v>6.4238518790407694E-3</v>
      </c>
      <c r="M33" s="192">
        <v>6.8739884433967058E-3</v>
      </c>
      <c r="N33" s="192">
        <v>7.4412708788218597E-3</v>
      </c>
      <c r="O33" s="192">
        <v>7.8903523206875076E-3</v>
      </c>
      <c r="P33" s="192">
        <v>8.4266470333736136E-3</v>
      </c>
      <c r="Q33" s="192">
        <v>8.6413470161848145E-3</v>
      </c>
      <c r="R33" s="192">
        <v>8.6432941369385431E-3</v>
      </c>
      <c r="S33" s="192">
        <v>8.6451395728134144E-3</v>
      </c>
      <c r="T33" s="192">
        <v>8.6458837030968794E-3</v>
      </c>
      <c r="U33" s="192">
        <v>8.6467364530721305E-3</v>
      </c>
      <c r="V33" s="192">
        <v>8.6474686131601964E-3</v>
      </c>
      <c r="W33" s="192">
        <v>8.648405243367371E-3</v>
      </c>
      <c r="X33" s="192">
        <v>8.6490041371125748E-3</v>
      </c>
      <c r="Y33" s="192">
        <v>8.649613224391655E-3</v>
      </c>
      <c r="Z33" s="192">
        <v>8.6500298072879102E-3</v>
      </c>
      <c r="AA33" s="192">
        <v>8.6504167047675353E-3</v>
      </c>
      <c r="AB33" s="192">
        <v>8.6507090455700177E-3</v>
      </c>
      <c r="AC33" s="192">
        <v>8.6508410539437794E-3</v>
      </c>
      <c r="AD33" s="192">
        <v>8.6660338584777941E-3</v>
      </c>
      <c r="AE33" s="192">
        <v>8.6659935343385962E-3</v>
      </c>
      <c r="AF33" s="192">
        <v>8.6658362273483065E-3</v>
      </c>
      <c r="AG33" s="192">
        <v>8.6648742119958145E-3</v>
      </c>
      <c r="AH33" s="192">
        <v>8.6643351628829073E-3</v>
      </c>
      <c r="AI33" s="192">
        <v>8.6640800366375292E-3</v>
      </c>
      <c r="AJ33" s="192">
        <v>8.6448931422019731E-3</v>
      </c>
      <c r="AK33" s="192">
        <v>8.6433410673747643E-3</v>
      </c>
      <c r="AL33" s="192">
        <v>8.641623341198704E-3</v>
      </c>
      <c r="AM33" s="192">
        <v>8.6406446812075984E-3</v>
      </c>
      <c r="AN33" s="192">
        <v>8.6401706985432484E-3</v>
      </c>
      <c r="AO33" s="192">
        <v>8.6395496912844739E-3</v>
      </c>
      <c r="AP33" s="192">
        <v>8.6391883373407793E-3</v>
      </c>
      <c r="AQ33" s="192">
        <v>8.6390965523315197E-3</v>
      </c>
      <c r="AR33" s="192">
        <v>8.6386322077595789E-3</v>
      </c>
      <c r="AS33" s="192">
        <v>8.6383805484797523E-3</v>
      </c>
      <c r="AT33" s="192">
        <v>8.6385740360687552E-3</v>
      </c>
      <c r="AU33" s="192">
        <v>8.6381039238744295E-3</v>
      </c>
      <c r="AV33" s="192">
        <v>8.6382754427990708E-3</v>
      </c>
      <c r="AW33" s="192">
        <v>8.6382171367907681E-3</v>
      </c>
      <c r="AX33" s="192">
        <v>8.6383424305000959E-3</v>
      </c>
      <c r="AY33" s="192">
        <v>8.6383573105576223E-3</v>
      </c>
      <c r="AZ33" s="192">
        <v>8.6382478986305484E-3</v>
      </c>
    </row>
    <row r="34" spans="1:52" x14ac:dyDescent="0.25">
      <c r="A34" s="183" t="s">
        <v>160</v>
      </c>
      <c r="B34" s="192">
        <v>1.003864557184218E-2</v>
      </c>
      <c r="C34" s="192">
        <v>9.856158401749639E-3</v>
      </c>
      <c r="D34" s="192">
        <v>9.9893426822671143E-3</v>
      </c>
      <c r="E34" s="192">
        <v>1.1363485769549667E-2</v>
      </c>
      <c r="F34" s="192">
        <v>2.131363605666E-2</v>
      </c>
      <c r="G34" s="192">
        <v>2.2653049217484011E-2</v>
      </c>
      <c r="H34" s="192">
        <v>2.3860692736345654E-2</v>
      </c>
      <c r="I34" s="192">
        <v>2.274351763491873E-2</v>
      </c>
      <c r="J34" s="192">
        <v>2.168870716467856E-2</v>
      </c>
      <c r="K34" s="192">
        <v>2.5776756965186054E-2</v>
      </c>
      <c r="L34" s="192">
        <v>2.5441368760745181E-2</v>
      </c>
      <c r="M34" s="192">
        <v>2.7224113839883629E-2</v>
      </c>
      <c r="N34" s="192">
        <v>2.9470809732457685E-2</v>
      </c>
      <c r="O34" s="192">
        <v>3.1249376047691152E-2</v>
      </c>
      <c r="P34" s="192">
        <v>3.337334649514212E-2</v>
      </c>
      <c r="Q34" s="192">
        <v>3.4223655863801043E-2</v>
      </c>
      <c r="R34" s="192">
        <v>3.4002951146874481E-2</v>
      </c>
      <c r="S34" s="192">
        <v>3.4009222943402306E-2</v>
      </c>
      <c r="T34" s="192">
        <v>3.4011269420736873E-2</v>
      </c>
      <c r="U34" s="192">
        <v>3.4013593054262339E-2</v>
      </c>
      <c r="V34" s="192">
        <v>3.4015466509383523E-2</v>
      </c>
      <c r="W34" s="192">
        <v>3.4018180079091624E-2</v>
      </c>
      <c r="X34" s="192">
        <v>3.4019581588981579E-2</v>
      </c>
      <c r="Y34" s="192">
        <v>3.4021194914806908E-2</v>
      </c>
      <c r="Z34" s="192">
        <v>3.4021839732316483E-2</v>
      </c>
      <c r="AA34" s="192">
        <v>3.4022662864558073E-2</v>
      </c>
      <c r="AB34" s="192">
        <v>3.4022850845794969E-2</v>
      </c>
      <c r="AC34" s="192">
        <v>3.4025128047096981E-2</v>
      </c>
      <c r="AD34" s="192">
        <v>3.2332615872577193E-2</v>
      </c>
      <c r="AE34" s="192">
        <v>3.2352840460008865E-2</v>
      </c>
      <c r="AF34" s="192">
        <v>3.2370313218899167E-2</v>
      </c>
      <c r="AG34" s="192">
        <v>3.2386161643142293E-2</v>
      </c>
      <c r="AH34" s="192">
        <v>3.2404490266537682E-2</v>
      </c>
      <c r="AI34" s="192">
        <v>3.2423988252306614E-2</v>
      </c>
      <c r="AJ34" s="192">
        <v>3.4239224062595462E-2</v>
      </c>
      <c r="AK34" s="192">
        <v>3.4233764093704676E-2</v>
      </c>
      <c r="AL34" s="192">
        <v>3.4227264966345886E-2</v>
      </c>
      <c r="AM34" s="192">
        <v>3.4223631981804364E-2</v>
      </c>
      <c r="AN34" s="192">
        <v>3.422157761234456E-2</v>
      </c>
      <c r="AO34" s="192">
        <v>3.4219254513615412E-2</v>
      </c>
      <c r="AP34" s="192">
        <v>3.4217513777909714E-2</v>
      </c>
      <c r="AQ34" s="192">
        <v>3.4216266562312192E-2</v>
      </c>
      <c r="AR34" s="192">
        <v>3.4214494777167183E-2</v>
      </c>
      <c r="AS34" s="192">
        <v>3.4213135090896817E-2</v>
      </c>
      <c r="AT34" s="192">
        <v>3.4213890741321563E-2</v>
      </c>
      <c r="AU34" s="192">
        <v>3.4211689999519228E-2</v>
      </c>
      <c r="AV34" s="192">
        <v>3.4212352234665636E-2</v>
      </c>
      <c r="AW34" s="192">
        <v>3.42121870278288E-2</v>
      </c>
      <c r="AX34" s="192">
        <v>3.4212668662356192E-2</v>
      </c>
      <c r="AY34" s="192">
        <v>3.421265263859876E-2</v>
      </c>
      <c r="AZ34" s="192">
        <v>3.4212168014524071E-2</v>
      </c>
    </row>
    <row r="35" spans="1:52" x14ac:dyDescent="0.25">
      <c r="A35" s="181" t="s">
        <v>159</v>
      </c>
      <c r="B35" s="191">
        <v>0.43040988264428515</v>
      </c>
      <c r="C35" s="191">
        <v>0.45022803033705189</v>
      </c>
      <c r="D35" s="191">
        <v>0.45144486903324016</v>
      </c>
      <c r="E35" s="191">
        <v>0.44510353035082784</v>
      </c>
      <c r="F35" s="191">
        <v>0.41717700557454601</v>
      </c>
      <c r="G35" s="191">
        <v>0.42148672743626664</v>
      </c>
      <c r="H35" s="191">
        <v>0.41451029881304507</v>
      </c>
      <c r="I35" s="191">
        <v>0.41814007848231605</v>
      </c>
      <c r="J35" s="191">
        <v>0.41807893431259829</v>
      </c>
      <c r="K35" s="191">
        <v>0.38346713795625076</v>
      </c>
      <c r="L35" s="191">
        <v>0.40304035224097162</v>
      </c>
      <c r="M35" s="191">
        <v>0.38025452959457284</v>
      </c>
      <c r="N35" s="191">
        <v>0.34483690236211817</v>
      </c>
      <c r="O35" s="191">
        <v>0.3405797093551487</v>
      </c>
      <c r="P35" s="191">
        <v>0.25557225259755917</v>
      </c>
      <c r="Q35" s="191">
        <v>0.25699518261025595</v>
      </c>
      <c r="R35" s="191">
        <v>0.25705401647014581</v>
      </c>
      <c r="S35" s="191">
        <v>0.25704854661470861</v>
      </c>
      <c r="T35" s="191">
        <v>0.25704787519982336</v>
      </c>
      <c r="U35" s="191">
        <v>0.25704571277888788</v>
      </c>
      <c r="V35" s="191">
        <v>0.25704448361940652</v>
      </c>
      <c r="W35" s="191">
        <v>0.25704369026400681</v>
      </c>
      <c r="X35" s="191">
        <v>0.25704309568395906</v>
      </c>
      <c r="Y35" s="191">
        <v>0.25704145299205533</v>
      </c>
      <c r="Z35" s="191">
        <v>0.2570447058223374</v>
      </c>
      <c r="AA35" s="191">
        <v>0.25704717024673851</v>
      </c>
      <c r="AB35" s="191">
        <v>0.25704649012514641</v>
      </c>
      <c r="AC35" s="191">
        <v>0.25704818619018538</v>
      </c>
      <c r="AD35" s="191">
        <v>0.25750066966683427</v>
      </c>
      <c r="AE35" s="191">
        <v>0.25749729641352825</v>
      </c>
      <c r="AF35" s="191">
        <v>0.25749523693815024</v>
      </c>
      <c r="AG35" s="191">
        <v>0.257496792596968</v>
      </c>
      <c r="AH35" s="191">
        <v>0.25749069269637526</v>
      </c>
      <c r="AI35" s="191">
        <v>0.25748985834054039</v>
      </c>
      <c r="AJ35" s="191">
        <v>0.25700762789188875</v>
      </c>
      <c r="AK35" s="191">
        <v>0.25701120599241795</v>
      </c>
      <c r="AL35" s="191">
        <v>0.25701674959169107</v>
      </c>
      <c r="AM35" s="191">
        <v>0.25701804330237882</v>
      </c>
      <c r="AN35" s="191">
        <v>0.25701792827423342</v>
      </c>
      <c r="AO35" s="191">
        <v>0.25701883464729375</v>
      </c>
      <c r="AP35" s="191">
        <v>0.25701855499683457</v>
      </c>
      <c r="AQ35" s="191">
        <v>0.25701257338162709</v>
      </c>
      <c r="AR35" s="191">
        <v>0.25701429290098832</v>
      </c>
      <c r="AS35" s="191">
        <v>0.25701133024965633</v>
      </c>
      <c r="AT35" s="191">
        <v>0.25701150140535672</v>
      </c>
      <c r="AU35" s="191">
        <v>0.25701036117349974</v>
      </c>
      <c r="AV35" s="191">
        <v>0.25700981962459829</v>
      </c>
      <c r="AW35" s="191">
        <v>0.25701024133745215</v>
      </c>
      <c r="AX35" s="191">
        <v>0.25701024735173056</v>
      </c>
      <c r="AY35" s="191">
        <v>0.25701069553857026</v>
      </c>
      <c r="AZ35" s="191">
        <v>0.25701179270083913</v>
      </c>
    </row>
    <row r="36" spans="1:52" x14ac:dyDescent="0.25">
      <c r="A36" s="179" t="s">
        <v>158</v>
      </c>
      <c r="B36" s="190">
        <v>0.24291315471727465</v>
      </c>
      <c r="C36" s="190">
        <v>0.23380912576684815</v>
      </c>
      <c r="D36" s="190">
        <v>0.24471186466497588</v>
      </c>
      <c r="E36" s="190">
        <v>0.24967680443790716</v>
      </c>
      <c r="F36" s="190">
        <v>0.23625355881813956</v>
      </c>
      <c r="G36" s="190">
        <v>0.22868971496697715</v>
      </c>
      <c r="H36" s="190">
        <v>0.22877985515670013</v>
      </c>
      <c r="I36" s="190">
        <v>0.23198900764315583</v>
      </c>
      <c r="J36" s="190">
        <v>0.23612006159766424</v>
      </c>
      <c r="K36" s="190">
        <v>0.24272583428229227</v>
      </c>
      <c r="L36" s="190">
        <v>0.23179759678692069</v>
      </c>
      <c r="M36" s="190">
        <v>0.24037154550771958</v>
      </c>
      <c r="N36" s="190">
        <v>0.24522449039774827</v>
      </c>
      <c r="O36" s="190">
        <v>0.24265942152579839</v>
      </c>
      <c r="P36" s="190">
        <v>0.2833498482880456</v>
      </c>
      <c r="Q36" s="190">
        <v>0.28299932794187332</v>
      </c>
      <c r="R36" s="190">
        <v>0.28306418121745064</v>
      </c>
      <c r="S36" s="190">
        <v>0.28304505171011723</v>
      </c>
      <c r="T36" s="190">
        <v>0.28303468289693756</v>
      </c>
      <c r="U36" s="190">
        <v>0.2830262561620257</v>
      </c>
      <c r="V36" s="190">
        <v>0.283018295693102</v>
      </c>
      <c r="W36" s="190">
        <v>0.28300637318426497</v>
      </c>
      <c r="X36" s="190">
        <v>0.28299954528380428</v>
      </c>
      <c r="Y36" s="190">
        <v>0.28299393622186758</v>
      </c>
      <c r="Z36" s="190">
        <v>0.28298374758045158</v>
      </c>
      <c r="AA36" s="190">
        <v>0.28297526782135235</v>
      </c>
      <c r="AB36" s="190">
        <v>0.28297367708220394</v>
      </c>
      <c r="AC36" s="190">
        <v>0.28296825974616618</v>
      </c>
      <c r="AD36" s="190">
        <v>0.28346134741660867</v>
      </c>
      <c r="AE36" s="190">
        <v>0.28345143985766974</v>
      </c>
      <c r="AF36" s="190">
        <v>0.28344337781059276</v>
      </c>
      <c r="AG36" s="190">
        <v>0.28344093259898884</v>
      </c>
      <c r="AH36" s="190">
        <v>0.28344208906797058</v>
      </c>
      <c r="AI36" s="190">
        <v>0.28343199045310624</v>
      </c>
      <c r="AJ36" s="190">
        <v>0.28293002505729176</v>
      </c>
      <c r="AK36" s="190">
        <v>0.28294576928446419</v>
      </c>
      <c r="AL36" s="190">
        <v>0.28296030377332626</v>
      </c>
      <c r="AM36" s="190">
        <v>0.28297189458910121</v>
      </c>
      <c r="AN36" s="190">
        <v>0.2829790913631125</v>
      </c>
      <c r="AO36" s="190">
        <v>0.28298638177610635</v>
      </c>
      <c r="AP36" s="190">
        <v>0.28299261912292611</v>
      </c>
      <c r="AQ36" s="190">
        <v>0.28300444594175045</v>
      </c>
      <c r="AR36" s="190">
        <v>0.28300873310849972</v>
      </c>
      <c r="AS36" s="190">
        <v>0.28301761037857442</v>
      </c>
      <c r="AT36" s="190">
        <v>0.28301524424632157</v>
      </c>
      <c r="AU36" s="190">
        <v>0.28302441567333492</v>
      </c>
      <c r="AV36" s="190">
        <v>0.28302358804835964</v>
      </c>
      <c r="AW36" s="190">
        <v>0.28302448914440148</v>
      </c>
      <c r="AX36" s="190">
        <v>0.28302339171594931</v>
      </c>
      <c r="AY36" s="190">
        <v>0.28302386910492211</v>
      </c>
      <c r="AZ36" s="190">
        <v>0.28302507618146422</v>
      </c>
    </row>
    <row r="37" spans="1:52" x14ac:dyDescent="0.25">
      <c r="A37" s="179" t="s">
        <v>157</v>
      </c>
      <c r="B37" s="190">
        <v>0.25536846080003817</v>
      </c>
      <c r="C37" s="190">
        <v>0.24635172756987231</v>
      </c>
      <c r="D37" s="190">
        <v>0.23262902242857786</v>
      </c>
      <c r="E37" s="190">
        <v>0.22666439361219948</v>
      </c>
      <c r="F37" s="190">
        <v>0.21908214828037936</v>
      </c>
      <c r="G37" s="190">
        <v>0.21624195363484203</v>
      </c>
      <c r="H37" s="190">
        <v>0.21704229679925502</v>
      </c>
      <c r="I37" s="190">
        <v>0.21555169635223512</v>
      </c>
      <c r="J37" s="190">
        <v>0.21643735458897342</v>
      </c>
      <c r="K37" s="190">
        <v>0.22330250795434545</v>
      </c>
      <c r="L37" s="190">
        <v>0.21728055997739026</v>
      </c>
      <c r="M37" s="190">
        <v>0.2217860852494225</v>
      </c>
      <c r="N37" s="190">
        <v>0.24062764533980688</v>
      </c>
      <c r="O37" s="190">
        <v>0.23871759891337957</v>
      </c>
      <c r="P37" s="190">
        <v>0.26886309438046507</v>
      </c>
      <c r="Q37" s="190">
        <v>0.26354095166191055</v>
      </c>
      <c r="R37" s="190">
        <v>0.26360131465594022</v>
      </c>
      <c r="S37" s="190">
        <v>0.26359191861830339</v>
      </c>
      <c r="T37" s="190">
        <v>0.26358979705666796</v>
      </c>
      <c r="U37" s="190">
        <v>0.26358585443586185</v>
      </c>
      <c r="V37" s="190">
        <v>0.2635827106571586</v>
      </c>
      <c r="W37" s="190">
        <v>0.26357875923853863</v>
      </c>
      <c r="X37" s="190">
        <v>0.26357594120802552</v>
      </c>
      <c r="Y37" s="190">
        <v>0.26357265237956412</v>
      </c>
      <c r="Z37" s="190">
        <v>0.26357309441611676</v>
      </c>
      <c r="AA37" s="190">
        <v>0.2635728952160416</v>
      </c>
      <c r="AB37" s="190">
        <v>0.26357085600132474</v>
      </c>
      <c r="AC37" s="190">
        <v>0.26357056103922927</v>
      </c>
      <c r="AD37" s="190">
        <v>0.26403270152674635</v>
      </c>
      <c r="AE37" s="190">
        <v>0.26402716222628203</v>
      </c>
      <c r="AF37" s="190">
        <v>0.26402299878589064</v>
      </c>
      <c r="AG37" s="190">
        <v>0.26402339580033668</v>
      </c>
      <c r="AH37" s="190">
        <v>0.2640184861535062</v>
      </c>
      <c r="AI37" s="190">
        <v>0.2640146431341171</v>
      </c>
      <c r="AJ37" s="190">
        <v>0.26353271809721718</v>
      </c>
      <c r="AK37" s="190">
        <v>0.26354139018394884</v>
      </c>
      <c r="AL37" s="190">
        <v>0.26355474865860667</v>
      </c>
      <c r="AM37" s="190">
        <v>0.26356049675275267</v>
      </c>
      <c r="AN37" s="190">
        <v>0.26356242735556157</v>
      </c>
      <c r="AO37" s="190">
        <v>0.26356609596423336</v>
      </c>
      <c r="AP37" s="190">
        <v>0.26356726320443563</v>
      </c>
      <c r="AQ37" s="190">
        <v>0.26356313857402358</v>
      </c>
      <c r="AR37" s="190">
        <v>0.26356640878908333</v>
      </c>
      <c r="AS37" s="190">
        <v>0.26356546873651421</v>
      </c>
      <c r="AT37" s="190">
        <v>0.26356385105509872</v>
      </c>
      <c r="AU37" s="190">
        <v>0.26356582809004891</v>
      </c>
      <c r="AV37" s="190">
        <v>0.2635639000739593</v>
      </c>
      <c r="AW37" s="190">
        <v>0.26356391132858559</v>
      </c>
      <c r="AX37" s="190">
        <v>0.2635624932073618</v>
      </c>
      <c r="AY37" s="190">
        <v>0.26356182030979647</v>
      </c>
      <c r="AZ37" s="190">
        <v>0.26356237160901907</v>
      </c>
    </row>
    <row r="38" spans="1:52" x14ac:dyDescent="0.25">
      <c r="A38" s="179" t="s">
        <v>156</v>
      </c>
      <c r="B38" s="190">
        <v>2.0782640243951777E-2</v>
      </c>
      <c r="C38" s="190">
        <v>2.0003737353050506E-2</v>
      </c>
      <c r="D38" s="190">
        <v>2.0936530393663104E-2</v>
      </c>
      <c r="E38" s="190">
        <v>2.1361310011933737E-2</v>
      </c>
      <c r="F38" s="190">
        <v>2.0212872888606577E-2</v>
      </c>
      <c r="G38" s="190">
        <v>1.9565741835522628E-2</v>
      </c>
      <c r="H38" s="190">
        <v>1.9573453855634158E-2</v>
      </c>
      <c r="I38" s="190">
        <v>1.9848015608749648E-2</v>
      </c>
      <c r="J38" s="190">
        <v>2.0201451421086897E-2</v>
      </c>
      <c r="K38" s="190">
        <v>2.0766613885827571E-2</v>
      </c>
      <c r="L38" s="190">
        <v>1.983163929117825E-2</v>
      </c>
      <c r="M38" s="190">
        <v>2.0565190720049403E-2</v>
      </c>
      <c r="N38" s="190">
        <v>2.0980388521463562E-2</v>
      </c>
      <c r="O38" s="190">
        <v>2.0760931886318636E-2</v>
      </c>
      <c r="P38" s="190">
        <v>2.42422357364823E-2</v>
      </c>
      <c r="Q38" s="190">
        <v>2.4212246672031819E-2</v>
      </c>
      <c r="R38" s="190">
        <v>2.4217795493532791E-2</v>
      </c>
      <c r="S38" s="190">
        <v>2.4216068748267386E-2</v>
      </c>
      <c r="T38" s="190">
        <v>2.421513624692161E-2</v>
      </c>
      <c r="U38" s="190">
        <v>2.4214220095103638E-2</v>
      </c>
      <c r="V38" s="190">
        <v>2.4213355970738672E-2</v>
      </c>
      <c r="W38" s="190">
        <v>2.4212309445507302E-2</v>
      </c>
      <c r="X38" s="190">
        <v>2.421159431009098E-2</v>
      </c>
      <c r="Y38" s="190">
        <v>2.4210965794736646E-2</v>
      </c>
      <c r="Z38" s="190">
        <v>2.4209978304052627E-2</v>
      </c>
      <c r="AA38" s="190">
        <v>2.4209104972421909E-2</v>
      </c>
      <c r="AB38" s="190">
        <v>2.4208759521581417E-2</v>
      </c>
      <c r="AC38" s="190">
        <v>2.4117947352102875E-2</v>
      </c>
      <c r="AD38" s="190">
        <v>2.4043241787968954E-2</v>
      </c>
      <c r="AE38" s="190">
        <v>2.3915250000403607E-2</v>
      </c>
      <c r="AF38" s="190">
        <v>2.3796704726634015E-2</v>
      </c>
      <c r="AG38" s="190">
        <v>2.2780954167563639E-2</v>
      </c>
      <c r="AH38" s="190">
        <v>2.2107000323442212E-2</v>
      </c>
      <c r="AI38" s="190">
        <v>2.2015722299120237E-2</v>
      </c>
      <c r="AJ38" s="190">
        <v>2.0548404649830668E-2</v>
      </c>
      <c r="AK38" s="190">
        <v>1.9545618944416338E-2</v>
      </c>
      <c r="AL38" s="190">
        <v>1.9521440633110548E-2</v>
      </c>
      <c r="AM38" s="190">
        <v>1.9151431972998345E-2</v>
      </c>
      <c r="AN38" s="190">
        <v>1.8817596439595935E-2</v>
      </c>
      <c r="AO38" s="190">
        <v>1.8627874081176572E-2</v>
      </c>
      <c r="AP38" s="190">
        <v>1.8371243726147363E-2</v>
      </c>
      <c r="AQ38" s="190">
        <v>1.778139067627299E-2</v>
      </c>
      <c r="AR38" s="190">
        <v>1.7815061122318562E-2</v>
      </c>
      <c r="AS38" s="190">
        <v>1.7568991282910663E-2</v>
      </c>
      <c r="AT38" s="190">
        <v>1.7604105325887746E-2</v>
      </c>
      <c r="AU38" s="190">
        <v>1.7476490463280536E-2</v>
      </c>
      <c r="AV38" s="190">
        <v>1.7512770076535882E-2</v>
      </c>
      <c r="AW38" s="190">
        <v>1.7554091945844646E-2</v>
      </c>
      <c r="AX38" s="190">
        <v>1.7590705002004665E-2</v>
      </c>
      <c r="AY38" s="190">
        <v>1.7630105307189663E-2</v>
      </c>
      <c r="AZ38" s="190">
        <v>1.7673205478028253E-2</v>
      </c>
    </row>
    <row r="39" spans="1:52" x14ac:dyDescent="0.25">
      <c r="A39" s="179" t="s">
        <v>155</v>
      </c>
      <c r="B39" s="190">
        <v>1.3513607084500103E-2</v>
      </c>
      <c r="C39" s="190">
        <v>1.326795044716348E-2</v>
      </c>
      <c r="D39" s="190">
        <v>1.3447237585439704E-2</v>
      </c>
      <c r="E39" s="190">
        <v>1.5297051848382223E-2</v>
      </c>
      <c r="F39" s="190">
        <v>2.869153026177438E-2</v>
      </c>
      <c r="G39" s="190">
        <v>3.0494592542402593E-2</v>
      </c>
      <c r="H39" s="190">
        <v>3.212027201233178E-2</v>
      </c>
      <c r="I39" s="190">
        <v>3.0616377362677406E-2</v>
      </c>
      <c r="J39" s="190">
        <v>2.9196435385302987E-2</v>
      </c>
      <c r="K39" s="190">
        <v>3.4699597973380056E-2</v>
      </c>
      <c r="L39" s="190">
        <v>3.4248112323931205E-2</v>
      </c>
      <c r="M39" s="190">
        <v>3.6647969591417348E-2</v>
      </c>
      <c r="N39" s="190">
        <v>3.9672378144675439E-2</v>
      </c>
      <c r="O39" s="190">
        <v>4.2066610134019557E-2</v>
      </c>
      <c r="P39" s="190">
        <v>4.4925810798146129E-2</v>
      </c>
      <c r="Q39" s="190">
        <v>4.6070461899342136E-2</v>
      </c>
      <c r="R39" s="190">
        <v>4.6080843333410434E-2</v>
      </c>
      <c r="S39" s="190">
        <v>4.6090676181534417E-2</v>
      </c>
      <c r="T39" s="190">
        <v>4.6094664347924155E-2</v>
      </c>
      <c r="U39" s="190">
        <v>4.6099015479625291E-2</v>
      </c>
      <c r="V39" s="190">
        <v>4.6102734875318852E-2</v>
      </c>
      <c r="W39" s="190">
        <v>4.6107726257065731E-2</v>
      </c>
      <c r="X39" s="190">
        <v>4.6110903796305495E-2</v>
      </c>
      <c r="Y39" s="190">
        <v>4.6114086014639288E-2</v>
      </c>
      <c r="Z39" s="190">
        <v>4.6116281353026894E-2</v>
      </c>
      <c r="AA39" s="190">
        <v>4.6118322560686612E-2</v>
      </c>
      <c r="AB39" s="190">
        <v>4.6119810448480313E-2</v>
      </c>
      <c r="AC39" s="190">
        <v>4.6210869437375193E-2</v>
      </c>
      <c r="AD39" s="190">
        <v>4.6408660179127474E-2</v>
      </c>
      <c r="AE39" s="190">
        <v>4.6535613622883013E-2</v>
      </c>
      <c r="AF39" s="190">
        <v>4.6652576976182324E-2</v>
      </c>
      <c r="AG39" s="190">
        <v>4.7663043890485209E-2</v>
      </c>
      <c r="AH39" s="190">
        <v>4.8334320480594162E-2</v>
      </c>
      <c r="AI39" s="190">
        <v>4.842342979014929E-2</v>
      </c>
      <c r="AJ39" s="190">
        <v>4.974539408880873E-2</v>
      </c>
      <c r="AK39" s="190">
        <v>5.0741247899640428E-2</v>
      </c>
      <c r="AL39" s="190">
        <v>5.0756445516209836E-2</v>
      </c>
      <c r="AM39" s="190">
        <v>5.1121876832450272E-2</v>
      </c>
      <c r="AN39" s="190">
        <v>5.1453814449963511E-2</v>
      </c>
      <c r="AO39" s="190">
        <v>5.1640601792961434E-2</v>
      </c>
      <c r="AP39" s="190">
        <v>5.1895821369324226E-2</v>
      </c>
      <c r="AQ39" s="190">
        <v>5.2486537152349612E-2</v>
      </c>
      <c r="AR39" s="190">
        <v>5.2450302961190159E-2</v>
      </c>
      <c r="AS39" s="190">
        <v>5.2695685758954301E-2</v>
      </c>
      <c r="AT39" s="190">
        <v>5.2661602740142005E-2</v>
      </c>
      <c r="AU39" s="190">
        <v>5.2787052005058482E-2</v>
      </c>
      <c r="AV39" s="190">
        <v>5.2751679491059543E-2</v>
      </c>
      <c r="AW39" s="190">
        <v>5.2709935293377322E-2</v>
      </c>
      <c r="AX39" s="190">
        <v>5.2674022486206444E-2</v>
      </c>
      <c r="AY39" s="190">
        <v>5.263449652971653E-2</v>
      </c>
      <c r="AZ39" s="190">
        <v>5.2590516119127018E-2</v>
      </c>
    </row>
    <row r="40" spans="1:52" x14ac:dyDescent="0.25">
      <c r="A40" s="177" t="s">
        <v>45</v>
      </c>
      <c r="B40" s="189">
        <v>1.3682066737833518E-2</v>
      </c>
      <c r="C40" s="189">
        <v>1.3433347762535906E-2</v>
      </c>
      <c r="D40" s="189">
        <v>1.3614869881374494E-2</v>
      </c>
      <c r="E40" s="189">
        <v>1.5487743795786667E-2</v>
      </c>
      <c r="F40" s="189">
        <v>2.9049196813071974E-2</v>
      </c>
      <c r="G40" s="189">
        <v>3.0874735938323086E-2</v>
      </c>
      <c r="H40" s="189">
        <v>3.2520681011523327E-2</v>
      </c>
      <c r="I40" s="189">
        <v>3.0998038919402508E-2</v>
      </c>
      <c r="J40" s="189">
        <v>2.9560396047532179E-2</v>
      </c>
      <c r="K40" s="189">
        <v>3.5132160664366474E-2</v>
      </c>
      <c r="L40" s="189">
        <v>3.4675046827305281E-2</v>
      </c>
      <c r="M40" s="189">
        <v>3.7104820542768806E-2</v>
      </c>
      <c r="N40" s="189">
        <v>4.0166931155383438E-2</v>
      </c>
      <c r="O40" s="189">
        <v>4.259100946839247E-2</v>
      </c>
      <c r="P40" s="189">
        <v>4.548585272221977E-2</v>
      </c>
      <c r="Q40" s="189">
        <v>4.6644772961662105E-2</v>
      </c>
      <c r="R40" s="189">
        <v>4.6655287003141345E-2</v>
      </c>
      <c r="S40" s="189">
        <v>4.6665230465135044E-2</v>
      </c>
      <c r="T40" s="189">
        <v>4.6669388063590667E-2</v>
      </c>
      <c r="U40" s="189">
        <v>4.6673853302963725E-2</v>
      </c>
      <c r="V40" s="189">
        <v>4.6677725173863684E-2</v>
      </c>
      <c r="W40" s="189">
        <v>4.668278371534168E-2</v>
      </c>
      <c r="X40" s="189">
        <v>4.668600261382215E-2</v>
      </c>
      <c r="Y40" s="189">
        <v>4.6689241418445673E-2</v>
      </c>
      <c r="Z40" s="189">
        <v>4.6691542177963674E-2</v>
      </c>
      <c r="AA40" s="189">
        <v>4.6693626808402895E-2</v>
      </c>
      <c r="AB40" s="189">
        <v>4.6695133495923517E-2</v>
      </c>
      <c r="AC40" s="189">
        <v>4.6695852013441001E-2</v>
      </c>
      <c r="AD40" s="189">
        <v>4.6777838231890995E-2</v>
      </c>
      <c r="AE40" s="189">
        <v>4.6777624698242724E-2</v>
      </c>
      <c r="AF40" s="189">
        <v>4.677676652221506E-2</v>
      </c>
      <c r="AG40" s="189">
        <v>4.6771561679496504E-2</v>
      </c>
      <c r="AH40" s="189">
        <v>4.6768623666960295E-2</v>
      </c>
      <c r="AI40" s="189">
        <v>4.6767275138052983E-2</v>
      </c>
      <c r="AJ40" s="189">
        <v>4.6664145061919016E-2</v>
      </c>
      <c r="AK40" s="189">
        <v>4.6656229918144804E-2</v>
      </c>
      <c r="AL40" s="189">
        <v>4.6647291716500269E-2</v>
      </c>
      <c r="AM40" s="189">
        <v>4.664207907909939E-2</v>
      </c>
      <c r="AN40" s="189">
        <v>4.6639548187045667E-2</v>
      </c>
      <c r="AO40" s="189">
        <v>4.6636247689850308E-2</v>
      </c>
      <c r="AP40" s="189">
        <v>4.6634255600298463E-2</v>
      </c>
      <c r="AQ40" s="189">
        <v>4.6633561165738226E-2</v>
      </c>
      <c r="AR40" s="189">
        <v>4.6631092529706347E-2</v>
      </c>
      <c r="AS40" s="189">
        <v>4.6629613990437163E-2</v>
      </c>
      <c r="AT40" s="189">
        <v>4.6630635291119306E-2</v>
      </c>
      <c r="AU40" s="189">
        <v>4.6627863655176092E-2</v>
      </c>
      <c r="AV40" s="189">
        <v>4.6628728052495953E-2</v>
      </c>
      <c r="AW40" s="189">
        <v>4.6628351952142086E-2</v>
      </c>
      <c r="AX40" s="189">
        <v>4.662902124358493E-2</v>
      </c>
      <c r="AY40" s="189">
        <v>4.6628954834899435E-2</v>
      </c>
      <c r="AZ40" s="189">
        <v>4.6628195026984509E-2</v>
      </c>
    </row>
    <row r="42" spans="1:52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</row>
    <row r="44" spans="1:52" x14ac:dyDescent="0.25">
      <c r="A44" s="187" t="s">
        <v>163</v>
      </c>
      <c r="B44" s="213">
        <v>0.36856900043631874</v>
      </c>
      <c r="C44" s="213">
        <v>0.37558861833175966</v>
      </c>
      <c r="D44" s="213">
        <v>0.37794758748275753</v>
      </c>
      <c r="E44" s="213">
        <v>0.37761106089122909</v>
      </c>
      <c r="F44" s="213">
        <v>0.3819414236507172</v>
      </c>
      <c r="G44" s="213">
        <v>0.38397428581244031</v>
      </c>
      <c r="H44" s="213">
        <v>0.38254862460715167</v>
      </c>
      <c r="I44" s="213">
        <v>0.38628216577583352</v>
      </c>
      <c r="J44" s="213">
        <v>0.38907611632687988</v>
      </c>
      <c r="K44" s="213">
        <v>0.3813401946423669</v>
      </c>
      <c r="L44" s="213">
        <v>0.39217167153236326</v>
      </c>
      <c r="M44" s="213">
        <v>0.39541321294303533</v>
      </c>
      <c r="N44" s="213">
        <v>0.38581035033517108</v>
      </c>
      <c r="O44" s="213">
        <v>0.38998224980126561</v>
      </c>
      <c r="P44" s="213">
        <v>0.36680590485977238</v>
      </c>
      <c r="Q44" s="213">
        <v>0.36953832822650196</v>
      </c>
      <c r="R44" s="213">
        <v>0.36953328627419568</v>
      </c>
      <c r="S44" s="213">
        <v>0.36960567898094826</v>
      </c>
      <c r="T44" s="213">
        <v>0.36960761412479842</v>
      </c>
      <c r="U44" s="213">
        <v>0.36991288672970507</v>
      </c>
      <c r="V44" s="213">
        <v>0.37039672227944398</v>
      </c>
      <c r="W44" s="213">
        <v>0.37088817252859729</v>
      </c>
      <c r="X44" s="213">
        <v>0.37144990626327362</v>
      </c>
      <c r="Y44" s="213">
        <v>0.37173567798674478</v>
      </c>
      <c r="Z44" s="213">
        <v>0.37312435868755706</v>
      </c>
      <c r="AA44" s="213">
        <v>0.37455255854431596</v>
      </c>
      <c r="AB44" s="213">
        <v>0.37529914447505502</v>
      </c>
      <c r="AC44" s="213">
        <v>0.37614777064156513</v>
      </c>
      <c r="AD44" s="213">
        <v>0.37725360918881762</v>
      </c>
      <c r="AE44" s="213">
        <v>0.37806072139093461</v>
      </c>
      <c r="AF44" s="213">
        <v>0.3794350995398591</v>
      </c>
      <c r="AG44" s="213">
        <v>0.38317899847858478</v>
      </c>
      <c r="AH44" s="213">
        <v>0.38441023191127344</v>
      </c>
      <c r="AI44" s="213">
        <v>0.38580399286379491</v>
      </c>
      <c r="AJ44" s="213">
        <v>0.38928911710627256</v>
      </c>
      <c r="AK44" s="213">
        <v>0.39271169879627904</v>
      </c>
      <c r="AL44" s="213">
        <v>0.39282323297708627</v>
      </c>
      <c r="AM44" s="213">
        <v>0.3942570580522895</v>
      </c>
      <c r="AN44" s="213">
        <v>0.39570784957638183</v>
      </c>
      <c r="AO44" s="213">
        <v>0.3968253824225913</v>
      </c>
      <c r="AP44" s="213">
        <v>0.39845271052431103</v>
      </c>
      <c r="AQ44" s="213">
        <v>0.40187689394346504</v>
      </c>
      <c r="AR44" s="213">
        <v>0.40218246576521482</v>
      </c>
      <c r="AS44" s="213">
        <v>0.40453463274256635</v>
      </c>
      <c r="AT44" s="213">
        <v>0.40491585129608282</v>
      </c>
      <c r="AU44" s="213">
        <v>0.40666081942623861</v>
      </c>
      <c r="AV44" s="213">
        <v>0.40784651736557725</v>
      </c>
      <c r="AW44" s="213">
        <v>0.40892891175998675</v>
      </c>
      <c r="AX44" s="213">
        <v>0.40953899280354933</v>
      </c>
      <c r="AY44" s="213">
        <v>0.41152880428431809</v>
      </c>
      <c r="AZ44" s="213">
        <v>0.41318129203127785</v>
      </c>
    </row>
    <row r="45" spans="1:52" x14ac:dyDescent="0.25">
      <c r="A45" s="185" t="s">
        <v>162</v>
      </c>
      <c r="B45" s="212">
        <v>0.42286996124134607</v>
      </c>
      <c r="C45" s="212">
        <v>0.42376067025264763</v>
      </c>
      <c r="D45" s="212">
        <v>0.42475611549363312</v>
      </c>
      <c r="E45" s="212">
        <v>0.42475611549363312</v>
      </c>
      <c r="F45" s="212">
        <v>0.42994962175366724</v>
      </c>
      <c r="G45" s="212">
        <v>0.42994962175366735</v>
      </c>
      <c r="H45" s="212">
        <v>0.42994962175366713</v>
      </c>
      <c r="I45" s="212">
        <v>0.43383315675824768</v>
      </c>
      <c r="J45" s="212">
        <v>0.4380830378418562</v>
      </c>
      <c r="K45" s="212">
        <v>0.43808303784185632</v>
      </c>
      <c r="L45" s="212">
        <v>0.44377507339322025</v>
      </c>
      <c r="M45" s="212">
        <v>0.4543426877409586</v>
      </c>
      <c r="N45" s="212">
        <v>0.45434268774095887</v>
      </c>
      <c r="O45" s="212">
        <v>0.45924161085676068</v>
      </c>
      <c r="P45" s="212">
        <v>0.45924161085676085</v>
      </c>
      <c r="Q45" s="212">
        <v>0.46113621452300246</v>
      </c>
      <c r="R45" s="212">
        <v>0.46113621452300246</v>
      </c>
      <c r="S45" s="212">
        <v>0.4611362145230023</v>
      </c>
      <c r="T45" s="212">
        <v>0.4611362145230023</v>
      </c>
      <c r="U45" s="212">
        <v>0.46113621452300224</v>
      </c>
      <c r="V45" s="212">
        <v>0.46164304267511008</v>
      </c>
      <c r="W45" s="212">
        <v>0.46301436783309324</v>
      </c>
      <c r="X45" s="212">
        <v>0.46403821260214367</v>
      </c>
      <c r="Y45" s="212">
        <v>0.46399860480022465</v>
      </c>
      <c r="Z45" s="212">
        <v>0.46817026934678779</v>
      </c>
      <c r="AA45" s="212">
        <v>0.47189561646593753</v>
      </c>
      <c r="AB45" s="212">
        <v>0.47188952972677228</v>
      </c>
      <c r="AC45" s="212">
        <v>0.47462887717329771</v>
      </c>
      <c r="AD45" s="212">
        <v>0.47762591075280525</v>
      </c>
      <c r="AE45" s="212">
        <v>0.47993999427844924</v>
      </c>
      <c r="AF45" s="212">
        <v>0.48339765337192192</v>
      </c>
      <c r="AG45" s="212">
        <v>0.49378055535301668</v>
      </c>
      <c r="AH45" s="212">
        <v>0.49581553597290945</v>
      </c>
      <c r="AI45" s="212">
        <v>0.50092241321690911</v>
      </c>
      <c r="AJ45" s="212">
        <v>0.50660615867027237</v>
      </c>
      <c r="AK45" s="212">
        <v>0.51568609999774762</v>
      </c>
      <c r="AL45" s="212">
        <v>0.51601545381178449</v>
      </c>
      <c r="AM45" s="212">
        <v>0.51988760990681959</v>
      </c>
      <c r="AN45" s="212">
        <v>0.52462707130985409</v>
      </c>
      <c r="AO45" s="212">
        <v>0.52886266013148009</v>
      </c>
      <c r="AP45" s="212">
        <v>0.53611073907058127</v>
      </c>
      <c r="AQ45" s="212">
        <v>0.55365534751270662</v>
      </c>
      <c r="AR45" s="212">
        <v>0.5553577521239953</v>
      </c>
      <c r="AS45" s="212">
        <v>0.56998470853818728</v>
      </c>
      <c r="AT45" s="212">
        <v>0.5721360287382965</v>
      </c>
      <c r="AU45" s="212">
        <v>0.58406322484893447</v>
      </c>
      <c r="AV45" s="212">
        <v>0.58627188043474743</v>
      </c>
      <c r="AW45" s="212">
        <v>0.59104277669286742</v>
      </c>
      <c r="AX45" s="212">
        <v>0.59625544286394205</v>
      </c>
      <c r="AY45" s="212">
        <v>0.60173894689019469</v>
      </c>
      <c r="AZ45" s="212">
        <v>0.60701152576980755</v>
      </c>
    </row>
    <row r="46" spans="1:52" x14ac:dyDescent="0.25">
      <c r="A46" s="183" t="s">
        <v>161</v>
      </c>
      <c r="B46" s="211">
        <v>0.11071604007570861</v>
      </c>
      <c r="C46" s="211">
        <v>0.11094924598681556</v>
      </c>
      <c r="D46" s="211">
        <v>0.11120987399375798</v>
      </c>
      <c r="E46" s="211">
        <v>0.11120987399375801</v>
      </c>
      <c r="F46" s="211">
        <v>0.11256964058850838</v>
      </c>
      <c r="G46" s="211">
        <v>0.11256964058850837</v>
      </c>
      <c r="H46" s="211">
        <v>0.11256964058850837</v>
      </c>
      <c r="I46" s="211">
        <v>0.11358642980649951</v>
      </c>
      <c r="J46" s="211">
        <v>0.11469913595140639</v>
      </c>
      <c r="K46" s="211">
        <v>0.11469913595140648</v>
      </c>
      <c r="L46" s="211">
        <v>0.11618942775261933</v>
      </c>
      <c r="M46" s="211">
        <v>0.11895624620951395</v>
      </c>
      <c r="N46" s="211">
        <v>0.11895624620951392</v>
      </c>
      <c r="O46" s="211">
        <v>0.12023888488742977</v>
      </c>
      <c r="P46" s="211">
        <v>0.12023888488742979</v>
      </c>
      <c r="Q46" s="211">
        <v>0.12073493103557296</v>
      </c>
      <c r="R46" s="211">
        <v>0.12076369582095436</v>
      </c>
      <c r="S46" s="211">
        <v>0.12080332929520068</v>
      </c>
      <c r="T46" s="211">
        <v>0.12080362363353271</v>
      </c>
      <c r="U46" s="211">
        <v>0.12099812249926725</v>
      </c>
      <c r="V46" s="211">
        <v>0.1211820041368869</v>
      </c>
      <c r="W46" s="211">
        <v>0.1211839533522092</v>
      </c>
      <c r="X46" s="211">
        <v>0.12132016282372841</v>
      </c>
      <c r="Y46" s="211">
        <v>0.12147405463089114</v>
      </c>
      <c r="Z46" s="211">
        <v>0.12159307889379919</v>
      </c>
      <c r="AA46" s="211">
        <v>0.12178898884586493</v>
      </c>
      <c r="AB46" s="211">
        <v>0.1222449685441907</v>
      </c>
      <c r="AC46" s="211">
        <v>0.12227146453182189</v>
      </c>
      <c r="AD46" s="211">
        <v>0.12261366386185474</v>
      </c>
      <c r="AE46" s="211">
        <v>0.1226495696464923</v>
      </c>
      <c r="AF46" s="211">
        <v>0.12291901997367059</v>
      </c>
      <c r="AG46" s="211">
        <v>0.12331460145661269</v>
      </c>
      <c r="AH46" s="211">
        <v>0.12355521962469021</v>
      </c>
      <c r="AI46" s="211">
        <v>0.12357836651877005</v>
      </c>
      <c r="AJ46" s="211">
        <v>0.12422030445049981</v>
      </c>
      <c r="AK46" s="211">
        <v>0.12472861863258985</v>
      </c>
      <c r="AL46" s="211">
        <v>0.12475431317560524</v>
      </c>
      <c r="AM46" s="211">
        <v>0.12505598856589717</v>
      </c>
      <c r="AN46" s="211">
        <v>0.12536995489168712</v>
      </c>
      <c r="AO46" s="211">
        <v>0.12560297015118785</v>
      </c>
      <c r="AP46" s="211">
        <v>0.12594599497849518</v>
      </c>
      <c r="AQ46" s="211">
        <v>0.12665554760984549</v>
      </c>
      <c r="AR46" s="211">
        <v>0.12675033428161131</v>
      </c>
      <c r="AS46" s="211">
        <v>0.12726940176233761</v>
      </c>
      <c r="AT46" s="211">
        <v>0.12738608762765649</v>
      </c>
      <c r="AU46" s="211">
        <v>0.12778682366153571</v>
      </c>
      <c r="AV46" s="211">
        <v>0.12835071445426871</v>
      </c>
      <c r="AW46" s="211">
        <v>0.12873379891656414</v>
      </c>
      <c r="AX46" s="211">
        <v>0.12883260464587667</v>
      </c>
      <c r="AY46" s="211">
        <v>0.12970369148732142</v>
      </c>
      <c r="AZ46" s="211">
        <v>0.13038709770851573</v>
      </c>
    </row>
    <row r="47" spans="1:52" x14ac:dyDescent="0.25">
      <c r="A47" s="183" t="s">
        <v>160</v>
      </c>
      <c r="B47" s="211">
        <v>0.60713413569423647</v>
      </c>
      <c r="C47" s="211">
        <v>0.60841296818483059</v>
      </c>
      <c r="D47" s="211">
        <v>0.6098421753676786</v>
      </c>
      <c r="E47" s="211">
        <v>0.60984217536767815</v>
      </c>
      <c r="F47" s="211">
        <v>0.61729873464928875</v>
      </c>
      <c r="G47" s="211">
        <v>0.61729873464928886</v>
      </c>
      <c r="H47" s="211">
        <v>0.61729873464928886</v>
      </c>
      <c r="I47" s="211">
        <v>0.62287450707238268</v>
      </c>
      <c r="J47" s="211">
        <v>0.62897625965590853</v>
      </c>
      <c r="K47" s="211">
        <v>0.62897625965590842</v>
      </c>
      <c r="L47" s="211">
        <v>0.63714858070390545</v>
      </c>
      <c r="M47" s="211">
        <v>0.65232099773851837</v>
      </c>
      <c r="N47" s="211">
        <v>0.65232099773851837</v>
      </c>
      <c r="O47" s="211">
        <v>0.65935461025384989</v>
      </c>
      <c r="P47" s="211">
        <v>0.65935461025384989</v>
      </c>
      <c r="Q47" s="211">
        <v>0.66207478114518092</v>
      </c>
      <c r="R47" s="211">
        <v>0.66232915220122957</v>
      </c>
      <c r="S47" s="211">
        <v>0.66375659485365424</v>
      </c>
      <c r="T47" s="211">
        <v>0.66376389774875311</v>
      </c>
      <c r="U47" s="211">
        <v>0.66502985166063344</v>
      </c>
      <c r="V47" s="211">
        <v>0.66659564852518538</v>
      </c>
      <c r="W47" s="211">
        <v>0.6679120615244043</v>
      </c>
      <c r="X47" s="211">
        <v>0.67027956900738039</v>
      </c>
      <c r="Y47" s="211">
        <v>0.67630152075413374</v>
      </c>
      <c r="Z47" s="211">
        <v>0.67761875564268004</v>
      </c>
      <c r="AA47" s="211">
        <v>0.6877222653966647</v>
      </c>
      <c r="AB47" s="211">
        <v>0.69135821898023408</v>
      </c>
      <c r="AC47" s="211">
        <v>0.69597253610110599</v>
      </c>
      <c r="AD47" s="211">
        <v>0.69977037096959294</v>
      </c>
      <c r="AE47" s="211">
        <v>0.70992449138573832</v>
      </c>
      <c r="AF47" s="211">
        <v>0.71052683173843956</v>
      </c>
      <c r="AG47" s="211">
        <v>0.72035024209185383</v>
      </c>
      <c r="AH47" s="211">
        <v>0.72850032912902529</v>
      </c>
      <c r="AI47" s="211">
        <v>0.7326412939499396</v>
      </c>
      <c r="AJ47" s="211">
        <v>0.7506622749143842</v>
      </c>
      <c r="AK47" s="211">
        <v>0.76550430016179027</v>
      </c>
      <c r="AL47" s="211">
        <v>0.76573942959655028</v>
      </c>
      <c r="AM47" s="211">
        <v>0.77335708436641992</v>
      </c>
      <c r="AN47" s="211">
        <v>0.77505831515117696</v>
      </c>
      <c r="AO47" s="211">
        <v>0.7801066227431106</v>
      </c>
      <c r="AP47" s="211">
        <v>0.78227247777499587</v>
      </c>
      <c r="AQ47" s="211">
        <v>0.78557703328980588</v>
      </c>
      <c r="AR47" s="211">
        <v>0.78640147984387498</v>
      </c>
      <c r="AS47" s="211">
        <v>0.79173850633255705</v>
      </c>
      <c r="AT47" s="211">
        <v>0.79427557742092225</v>
      </c>
      <c r="AU47" s="211">
        <v>0.79550809922659271</v>
      </c>
      <c r="AV47" s="211">
        <v>0.8004418930022642</v>
      </c>
      <c r="AW47" s="211">
        <v>0.80403866931692047</v>
      </c>
      <c r="AX47" s="211">
        <v>0.80449664575449942</v>
      </c>
      <c r="AY47" s="211">
        <v>0.80636808852927588</v>
      </c>
      <c r="AZ47" s="211">
        <v>0.80816194466494007</v>
      </c>
    </row>
    <row r="48" spans="1:52" x14ac:dyDescent="0.25">
      <c r="A48" s="181" t="s">
        <v>159</v>
      </c>
      <c r="B48" s="210">
        <v>0.60783606046595151</v>
      </c>
      <c r="C48" s="210">
        <v>0.6138691833835862</v>
      </c>
      <c r="D48" s="210">
        <v>0.61558698556087232</v>
      </c>
      <c r="E48" s="210">
        <v>0.61487654651836221</v>
      </c>
      <c r="F48" s="210">
        <v>0.6222647609004075</v>
      </c>
      <c r="G48" s="210">
        <v>0.62397367911679891</v>
      </c>
      <c r="H48" s="210">
        <v>0.62274468705511199</v>
      </c>
      <c r="I48" s="210">
        <v>0.62832870608956326</v>
      </c>
      <c r="J48" s="210">
        <v>0.63352950866281321</v>
      </c>
      <c r="K48" s="210">
        <v>0.62651155946391013</v>
      </c>
      <c r="L48" s="210">
        <v>0.64007630033134233</v>
      </c>
      <c r="M48" s="210">
        <v>0.64902353685795566</v>
      </c>
      <c r="N48" s="210">
        <v>0.6399587788505956</v>
      </c>
      <c r="O48" s="210">
        <v>0.64630812587790942</v>
      </c>
      <c r="P48" s="210">
        <v>0.60933156808567046</v>
      </c>
      <c r="Q48" s="210">
        <v>0.61311513825499553</v>
      </c>
      <c r="R48" s="210">
        <v>0.61311510760461496</v>
      </c>
      <c r="S48" s="210">
        <v>0.61311867079142712</v>
      </c>
      <c r="T48" s="210">
        <v>0.61312079606192238</v>
      </c>
      <c r="U48" s="210">
        <v>0.61312270352839149</v>
      </c>
      <c r="V48" s="210">
        <v>0.61405181997462954</v>
      </c>
      <c r="W48" s="210">
        <v>0.61643452211574179</v>
      </c>
      <c r="X48" s="210">
        <v>0.61809610914567659</v>
      </c>
      <c r="Y48" s="210">
        <v>0.61802318875945683</v>
      </c>
      <c r="Z48" s="210">
        <v>0.6241471394372301</v>
      </c>
      <c r="AA48" s="210">
        <v>0.62946079157900936</v>
      </c>
      <c r="AB48" s="210">
        <v>0.62943487063963033</v>
      </c>
      <c r="AC48" s="210">
        <v>0.63322978593898138</v>
      </c>
      <c r="AD48" s="210">
        <v>0.63737110864796309</v>
      </c>
      <c r="AE48" s="210">
        <v>0.64056123583420022</v>
      </c>
      <c r="AF48" s="210">
        <v>0.64531069677378461</v>
      </c>
      <c r="AG48" s="210">
        <v>0.65938533766158292</v>
      </c>
      <c r="AH48" s="210">
        <v>0.66197229225432508</v>
      </c>
      <c r="AI48" s="210">
        <v>0.66901030889377677</v>
      </c>
      <c r="AJ48" s="210">
        <v>0.67549686177814194</v>
      </c>
      <c r="AK48" s="210">
        <v>0.68565216999619194</v>
      </c>
      <c r="AL48" s="210">
        <v>0.68586365048508258</v>
      </c>
      <c r="AM48" s="210">
        <v>0.68872032354258972</v>
      </c>
      <c r="AN48" s="210">
        <v>0.6916910736313856</v>
      </c>
      <c r="AO48" s="210">
        <v>0.69389026646584329</v>
      </c>
      <c r="AP48" s="210">
        <v>0.69714454244989754</v>
      </c>
      <c r="AQ48" s="210">
        <v>0.703747044048598</v>
      </c>
      <c r="AR48" s="210">
        <v>0.70423992126048618</v>
      </c>
      <c r="AS48" s="210">
        <v>0.70832433721358345</v>
      </c>
      <c r="AT48" s="210">
        <v>0.70889332424373819</v>
      </c>
      <c r="AU48" s="210">
        <v>0.71193446269789717</v>
      </c>
      <c r="AV48" s="210">
        <v>0.71254128785802473</v>
      </c>
      <c r="AW48" s="210">
        <v>0.71410401145413949</v>
      </c>
      <c r="AX48" s="210">
        <v>0.71587287103960151</v>
      </c>
      <c r="AY48" s="210">
        <v>0.71776980232517951</v>
      </c>
      <c r="AZ48" s="210">
        <v>0.71962688554692489</v>
      </c>
    </row>
    <row r="49" spans="1:52" x14ac:dyDescent="0.25">
      <c r="A49" s="179" t="s">
        <v>158</v>
      </c>
      <c r="B49" s="209">
        <v>0.30932719137784526</v>
      </c>
      <c r="C49" s="209">
        <v>0.30997874041668438</v>
      </c>
      <c r="D49" s="209">
        <v>0.31070690346629104</v>
      </c>
      <c r="E49" s="209">
        <v>0.31070690346629098</v>
      </c>
      <c r="F49" s="209">
        <v>0.31450592645696113</v>
      </c>
      <c r="G49" s="209">
        <v>0.31450592645696079</v>
      </c>
      <c r="H49" s="209">
        <v>0.31450592645696096</v>
      </c>
      <c r="I49" s="209">
        <v>0.31734671224382088</v>
      </c>
      <c r="J49" s="209">
        <v>0.32045547829431892</v>
      </c>
      <c r="K49" s="209">
        <v>0.32045547829431897</v>
      </c>
      <c r="L49" s="209">
        <v>0.32461917288534087</v>
      </c>
      <c r="M49" s="209">
        <v>0.33234932817032348</v>
      </c>
      <c r="N49" s="209">
        <v>0.33234932817032342</v>
      </c>
      <c r="O49" s="209">
        <v>0.33593286511330844</v>
      </c>
      <c r="P49" s="209">
        <v>0.33593286511330844</v>
      </c>
      <c r="Q49" s="209">
        <v>0.33731875790439814</v>
      </c>
      <c r="R49" s="209">
        <v>0.33739905588161911</v>
      </c>
      <c r="S49" s="209">
        <v>0.33754842838843147</v>
      </c>
      <c r="T49" s="209">
        <v>0.33754941684083378</v>
      </c>
      <c r="U49" s="209">
        <v>0.3383603544732729</v>
      </c>
      <c r="V49" s="209">
        <v>0.33913797304185073</v>
      </c>
      <c r="W49" s="209">
        <v>0.33914591808675154</v>
      </c>
      <c r="X49" s="209">
        <v>0.33973138459459917</v>
      </c>
      <c r="Y49" s="209">
        <v>0.34039692603575133</v>
      </c>
      <c r="Z49" s="209">
        <v>0.34091410556248614</v>
      </c>
      <c r="AA49" s="209">
        <v>0.34176950975962295</v>
      </c>
      <c r="AB49" s="209">
        <v>0.34377211543310487</v>
      </c>
      <c r="AC49" s="209">
        <v>0.34389025826609193</v>
      </c>
      <c r="AD49" s="209">
        <v>0.34540722679574265</v>
      </c>
      <c r="AE49" s="209">
        <v>0.3455688499969653</v>
      </c>
      <c r="AF49" s="209">
        <v>0.34677107736569684</v>
      </c>
      <c r="AG49" s="209">
        <v>0.34859350130580646</v>
      </c>
      <c r="AH49" s="209">
        <v>0.34970410487580716</v>
      </c>
      <c r="AI49" s="209">
        <v>0.34981058703156553</v>
      </c>
      <c r="AJ49" s="209">
        <v>0.35277110679005191</v>
      </c>
      <c r="AK49" s="209">
        <v>0.35512983444647073</v>
      </c>
      <c r="AL49" s="209">
        <v>0.35524964372371254</v>
      </c>
      <c r="AM49" s="209">
        <v>0.35665706812443598</v>
      </c>
      <c r="AN49" s="209">
        <v>0.3581273489708065</v>
      </c>
      <c r="AO49" s="209">
        <v>0.35922230959068441</v>
      </c>
      <c r="AP49" s="209">
        <v>0.36083989411710549</v>
      </c>
      <c r="AQ49" s="209">
        <v>0.36420453761305949</v>
      </c>
      <c r="AR49" s="209">
        <v>0.36465640941279281</v>
      </c>
      <c r="AS49" s="209">
        <v>0.36713664311220179</v>
      </c>
      <c r="AT49" s="209">
        <v>0.36769642961278737</v>
      </c>
      <c r="AU49" s="209">
        <v>0.36962267842023117</v>
      </c>
      <c r="AV49" s="209">
        <v>0.37234842695536946</v>
      </c>
      <c r="AW49" s="209">
        <v>0.37420834035328615</v>
      </c>
      <c r="AX49" s="209">
        <v>0.37468854633231952</v>
      </c>
      <c r="AY49" s="209">
        <v>0.37894488362720902</v>
      </c>
      <c r="AZ49" s="209">
        <v>0.38230837989829203</v>
      </c>
    </row>
    <row r="50" spans="1:52" x14ac:dyDescent="0.25">
      <c r="A50" s="179" t="s">
        <v>157</v>
      </c>
      <c r="B50" s="209">
        <v>0.25623189823573467</v>
      </c>
      <c r="C50" s="209">
        <v>0.25715660951098079</v>
      </c>
      <c r="D50" s="209">
        <v>0.25771723981344946</v>
      </c>
      <c r="E50" s="209">
        <v>0.25780444630651805</v>
      </c>
      <c r="F50" s="209">
        <v>0.26106400892338111</v>
      </c>
      <c r="G50" s="209">
        <v>0.26035813909891364</v>
      </c>
      <c r="H50" s="209">
        <v>0.26000539729914945</v>
      </c>
      <c r="I50" s="209">
        <v>0.26221200306594217</v>
      </c>
      <c r="J50" s="209">
        <v>0.26454885296361852</v>
      </c>
      <c r="K50" s="209">
        <v>0.26426320348015514</v>
      </c>
      <c r="L50" s="209">
        <v>0.26767261606390974</v>
      </c>
      <c r="M50" s="209">
        <v>0.2736635384934446</v>
      </c>
      <c r="N50" s="209">
        <v>0.27420542844898438</v>
      </c>
      <c r="O50" s="209">
        <v>0.27691609531690486</v>
      </c>
      <c r="P50" s="209">
        <v>0.2769224089293863</v>
      </c>
      <c r="Q50" s="209">
        <v>0.27806083404517723</v>
      </c>
      <c r="R50" s="209">
        <v>0.27806083975928891</v>
      </c>
      <c r="S50" s="209">
        <v>0.27806055088680826</v>
      </c>
      <c r="T50" s="209">
        <v>0.27806035410267715</v>
      </c>
      <c r="U50" s="209">
        <v>0.27806016713385362</v>
      </c>
      <c r="V50" s="209">
        <v>0.27824125005892025</v>
      </c>
      <c r="W50" s="209">
        <v>0.27868190178193936</v>
      </c>
      <c r="X50" s="209">
        <v>0.27898068841474127</v>
      </c>
      <c r="Y50" s="209">
        <v>0.27896596976032056</v>
      </c>
      <c r="Z50" s="209">
        <v>0.28002206489063997</v>
      </c>
      <c r="AA50" s="209">
        <v>0.2809157262663492</v>
      </c>
      <c r="AB50" s="209">
        <v>0.28090937015807826</v>
      </c>
      <c r="AC50" s="209">
        <v>0.28153534777238565</v>
      </c>
      <c r="AD50" s="209">
        <v>0.28221082221852023</v>
      </c>
      <c r="AE50" s="209">
        <v>0.28272337925167973</v>
      </c>
      <c r="AF50" s="209">
        <v>0.2834813546888299</v>
      </c>
      <c r="AG50" s="209">
        <v>0.28564350474606059</v>
      </c>
      <c r="AH50" s="209">
        <v>0.28602296705064184</v>
      </c>
      <c r="AI50" s="209">
        <v>0.28711340696659049</v>
      </c>
      <c r="AJ50" s="209">
        <v>0.28814392244557241</v>
      </c>
      <c r="AK50" s="209">
        <v>0.28978259088943581</v>
      </c>
      <c r="AL50" s="209">
        <v>0.28982530526148365</v>
      </c>
      <c r="AM50" s="209">
        <v>0.29034297655448599</v>
      </c>
      <c r="AN50" s="209">
        <v>0.29089651469641165</v>
      </c>
      <c r="AO50" s="209">
        <v>0.29132082406660215</v>
      </c>
      <c r="AP50" s="209">
        <v>0.29196068868611286</v>
      </c>
      <c r="AQ50" s="209">
        <v>0.29328536678088751</v>
      </c>
      <c r="AR50" s="209">
        <v>0.29338596294676406</v>
      </c>
      <c r="AS50" s="209">
        <v>0.29423664729843807</v>
      </c>
      <c r="AT50" s="209">
        <v>0.29435151653089381</v>
      </c>
      <c r="AU50" s="209">
        <v>0.29497681528554964</v>
      </c>
      <c r="AV50" s="209">
        <v>0.29509965020419043</v>
      </c>
      <c r="AW50" s="209">
        <v>0.29540330307724394</v>
      </c>
      <c r="AX50" s="209">
        <v>0.29574781966598679</v>
      </c>
      <c r="AY50" s="209">
        <v>0.29612119033091056</v>
      </c>
      <c r="AZ50" s="209">
        <v>0.29649049098200475</v>
      </c>
    </row>
    <row r="51" spans="1:52" x14ac:dyDescent="0.25">
      <c r="A51" s="179" t="s">
        <v>156</v>
      </c>
      <c r="B51" s="209">
        <v>0.21652976682529088</v>
      </c>
      <c r="C51" s="209">
        <v>0.2169858526961343</v>
      </c>
      <c r="D51" s="209">
        <v>0.21749556855602939</v>
      </c>
      <c r="E51" s="209">
        <v>0.21749556855602944</v>
      </c>
      <c r="F51" s="209">
        <v>0.22015489365017823</v>
      </c>
      <c r="G51" s="209">
        <v>0.22015489365017823</v>
      </c>
      <c r="H51" s="209">
        <v>0.22015489365017829</v>
      </c>
      <c r="I51" s="209">
        <v>0.22214345043139574</v>
      </c>
      <c r="J51" s="209">
        <v>0.2243195940320612</v>
      </c>
      <c r="K51" s="209">
        <v>0.22431959403206106</v>
      </c>
      <c r="L51" s="209">
        <v>0.22723419011043972</v>
      </c>
      <c r="M51" s="209">
        <v>0.23264531712428183</v>
      </c>
      <c r="N51" s="209">
        <v>0.23264531712428183</v>
      </c>
      <c r="O51" s="209">
        <v>0.23515380147451992</v>
      </c>
      <c r="P51" s="209">
        <v>0.23515380147451967</v>
      </c>
      <c r="Q51" s="209">
        <v>0.2361239297117522</v>
      </c>
      <c r="R51" s="209">
        <v>0.23612392971175228</v>
      </c>
      <c r="S51" s="209">
        <v>0.23612392971175217</v>
      </c>
      <c r="T51" s="209">
        <v>0.23612392971175222</v>
      </c>
      <c r="U51" s="209">
        <v>0.23612392971175225</v>
      </c>
      <c r="V51" s="209">
        <v>0.23612392971175214</v>
      </c>
      <c r="W51" s="209">
        <v>0.23612392971175217</v>
      </c>
      <c r="X51" s="209">
        <v>0.2361239297117522</v>
      </c>
      <c r="Y51" s="209">
        <v>0.2361239297117522</v>
      </c>
      <c r="Z51" s="209">
        <v>0.23612392971175217</v>
      </c>
      <c r="AA51" s="209">
        <v>0.23612392971175222</v>
      </c>
      <c r="AB51" s="209">
        <v>0.23612392971175214</v>
      </c>
      <c r="AC51" s="209">
        <v>0.23621390589790034</v>
      </c>
      <c r="AD51" s="209">
        <v>0.23633264381439362</v>
      </c>
      <c r="AE51" s="209">
        <v>0.23646263424578601</v>
      </c>
      <c r="AF51" s="209">
        <v>0.23658864384048497</v>
      </c>
      <c r="AG51" s="209">
        <v>0.2376405431153685</v>
      </c>
      <c r="AH51" s="209">
        <v>0.2383828723188797</v>
      </c>
      <c r="AI51" s="209">
        <v>0.23849213110387474</v>
      </c>
      <c r="AJ51" s="209">
        <v>0.2410243583947542</v>
      </c>
      <c r="AK51" s="209">
        <v>0.24346489581944622</v>
      </c>
      <c r="AL51" s="209">
        <v>0.2436413206946694</v>
      </c>
      <c r="AM51" s="209">
        <v>0.24546637616257222</v>
      </c>
      <c r="AN51" s="209">
        <v>0.24751672897356136</v>
      </c>
      <c r="AO51" s="209">
        <v>0.24914226596819875</v>
      </c>
      <c r="AP51" s="209">
        <v>0.25167459672493409</v>
      </c>
      <c r="AQ51" s="209">
        <v>0.25736526159459661</v>
      </c>
      <c r="AR51" s="209">
        <v>0.25762025447211251</v>
      </c>
      <c r="AS51" s="209">
        <v>0.26163850929487836</v>
      </c>
      <c r="AT51" s="209">
        <v>0.26188562626942197</v>
      </c>
      <c r="AU51" s="209">
        <v>0.26497283479721828</v>
      </c>
      <c r="AV51" s="209">
        <v>0.26521122655084239</v>
      </c>
      <c r="AW51" s="209">
        <v>0.26549322292301963</v>
      </c>
      <c r="AX51" s="209">
        <v>0.26577419669406821</v>
      </c>
      <c r="AY51" s="209">
        <v>0.26609104630784502</v>
      </c>
      <c r="AZ51" s="209">
        <v>0.26643726021044284</v>
      </c>
    </row>
    <row r="52" spans="1:52" x14ac:dyDescent="0.25">
      <c r="A52" s="179" t="s">
        <v>155</v>
      </c>
      <c r="B52" s="209">
        <v>0.42499533341368995</v>
      </c>
      <c r="C52" s="209">
        <v>0.42589051918692733</v>
      </c>
      <c r="D52" s="209">
        <v>0.42689096760101147</v>
      </c>
      <c r="E52" s="209">
        <v>0.42689096760101147</v>
      </c>
      <c r="F52" s="209">
        <v>0.43211057676428682</v>
      </c>
      <c r="G52" s="209">
        <v>0.43211057676428694</v>
      </c>
      <c r="H52" s="209">
        <v>0.43211057676428699</v>
      </c>
      <c r="I52" s="209">
        <v>0.4360136306706236</v>
      </c>
      <c r="J52" s="209">
        <v>0.44028487193541932</v>
      </c>
      <c r="K52" s="209">
        <v>0.44028487193541921</v>
      </c>
      <c r="L52" s="209">
        <v>0.44600551603095473</v>
      </c>
      <c r="M52" s="209">
        <v>0.45662624390181233</v>
      </c>
      <c r="N52" s="209">
        <v>0.45662624390181228</v>
      </c>
      <c r="O52" s="209">
        <v>0.46154978932664348</v>
      </c>
      <c r="P52" s="209">
        <v>0.46154978932664337</v>
      </c>
      <c r="Q52" s="209">
        <v>0.4634539153952284</v>
      </c>
      <c r="R52" s="209">
        <v>0.46345391539522823</v>
      </c>
      <c r="S52" s="209">
        <v>0.46345391539522823</v>
      </c>
      <c r="T52" s="209">
        <v>0.4634539153952284</v>
      </c>
      <c r="U52" s="209">
        <v>0.46345391539522846</v>
      </c>
      <c r="V52" s="209">
        <v>0.46345391539522818</v>
      </c>
      <c r="W52" s="209">
        <v>0.4634539153952284</v>
      </c>
      <c r="X52" s="209">
        <v>0.46345391539522834</v>
      </c>
      <c r="Y52" s="209">
        <v>0.46345391539522834</v>
      </c>
      <c r="Z52" s="209">
        <v>0.46345391539522829</v>
      </c>
      <c r="AA52" s="209">
        <v>0.46345391539522818</v>
      </c>
      <c r="AB52" s="209">
        <v>0.46345391539522834</v>
      </c>
      <c r="AC52" s="209">
        <v>0.46362065791694168</v>
      </c>
      <c r="AD52" s="209">
        <v>0.46384312847713621</v>
      </c>
      <c r="AE52" s="209">
        <v>0.46409090983316131</v>
      </c>
      <c r="AF52" s="209">
        <v>0.46433047553963513</v>
      </c>
      <c r="AG52" s="209">
        <v>0.46633116380988932</v>
      </c>
      <c r="AH52" s="209">
        <v>0.46765667889309248</v>
      </c>
      <c r="AI52" s="209">
        <v>0.46784745884672568</v>
      </c>
      <c r="AJ52" s="209">
        <v>0.47138994555642066</v>
      </c>
      <c r="AK52" s="209">
        <v>0.47417499395644952</v>
      </c>
      <c r="AL52" s="209">
        <v>0.47434222473163046</v>
      </c>
      <c r="AM52" s="209">
        <v>0.47602963617301014</v>
      </c>
      <c r="AN52" s="209">
        <v>0.47780017197749908</v>
      </c>
      <c r="AO52" s="209">
        <v>0.47911495969824086</v>
      </c>
      <c r="AP52" s="209">
        <v>0.48106751186747782</v>
      </c>
      <c r="AQ52" s="209">
        <v>0.48517471291187625</v>
      </c>
      <c r="AR52" s="209">
        <v>0.48536586283907429</v>
      </c>
      <c r="AS52" s="209">
        <v>0.48800631047988668</v>
      </c>
      <c r="AT52" s="209">
        <v>0.48820040686755511</v>
      </c>
      <c r="AU52" s="209">
        <v>0.49016090365364551</v>
      </c>
      <c r="AV52" s="209">
        <v>0.49035274272078411</v>
      </c>
      <c r="AW52" s="209">
        <v>0.49057595639459634</v>
      </c>
      <c r="AX52" s="209">
        <v>0.49079901586252245</v>
      </c>
      <c r="AY52" s="209">
        <v>0.491048321201912</v>
      </c>
      <c r="AZ52" s="209">
        <v>0.49131603939890922</v>
      </c>
    </row>
    <row r="53" spans="1:52" x14ac:dyDescent="0.25">
      <c r="A53" s="177" t="s">
        <v>45</v>
      </c>
      <c r="B53" s="208">
        <v>0.44822218193007296</v>
      </c>
      <c r="C53" s="208">
        <v>0.4491662914036767</v>
      </c>
      <c r="D53" s="208">
        <v>0.45022141633285512</v>
      </c>
      <c r="E53" s="208">
        <v>0.45022141633285506</v>
      </c>
      <c r="F53" s="208">
        <v>0.45572628761977857</v>
      </c>
      <c r="G53" s="208">
        <v>0.45572628761977874</v>
      </c>
      <c r="H53" s="208">
        <v>0.45572628761977851</v>
      </c>
      <c r="I53" s="208">
        <v>0.45984265126084928</v>
      </c>
      <c r="J53" s="208">
        <v>0.46434732443897353</v>
      </c>
      <c r="K53" s="208">
        <v>0.46434732443897347</v>
      </c>
      <c r="L53" s="208">
        <v>0.47038061322346547</v>
      </c>
      <c r="M53" s="208">
        <v>0.4815817852027528</v>
      </c>
      <c r="N53" s="208">
        <v>0.48158178520275313</v>
      </c>
      <c r="O53" s="208">
        <v>0.4867744122733223</v>
      </c>
      <c r="P53" s="208">
        <v>0.48677441227332241</v>
      </c>
      <c r="Q53" s="208">
        <v>0.48878260265573387</v>
      </c>
      <c r="R53" s="208">
        <v>0.48878260265573376</v>
      </c>
      <c r="S53" s="208">
        <v>0.48878260265573376</v>
      </c>
      <c r="T53" s="208">
        <v>0.48878260265573376</v>
      </c>
      <c r="U53" s="208">
        <v>0.48878260265573376</v>
      </c>
      <c r="V53" s="208">
        <v>0.48897187473341824</v>
      </c>
      <c r="W53" s="208">
        <v>0.48943993910670358</v>
      </c>
      <c r="X53" s="208">
        <v>0.48976005048498389</v>
      </c>
      <c r="Y53" s="208">
        <v>0.4897449252798689</v>
      </c>
      <c r="Z53" s="208">
        <v>0.49090213661716381</v>
      </c>
      <c r="AA53" s="208">
        <v>0.49189117590134401</v>
      </c>
      <c r="AB53" s="208">
        <v>0.49188522843518001</v>
      </c>
      <c r="AC53" s="208">
        <v>0.49258378156544452</v>
      </c>
      <c r="AD53" s="208">
        <v>0.49334074097775954</v>
      </c>
      <c r="AE53" s="208">
        <v>0.4939192897622125</v>
      </c>
      <c r="AF53" s="208">
        <v>0.49477831468440397</v>
      </c>
      <c r="AG53" s="208">
        <v>0.49726003737998958</v>
      </c>
      <c r="AH53" s="208">
        <v>0.49771420558575452</v>
      </c>
      <c r="AI53" s="208">
        <v>0.49894737654919286</v>
      </c>
      <c r="AJ53" s="208">
        <v>0.50016756584692401</v>
      </c>
      <c r="AK53" s="208">
        <v>0.50204954442149963</v>
      </c>
      <c r="AL53" s="208">
        <v>0.50209871134563311</v>
      </c>
      <c r="AM53" s="208">
        <v>0.50269877833578358</v>
      </c>
      <c r="AN53" s="208">
        <v>0.50333595150573973</v>
      </c>
      <c r="AO53" s="208">
        <v>0.50382030106472264</v>
      </c>
      <c r="AP53" s="208">
        <v>0.50454221859678006</v>
      </c>
      <c r="AQ53" s="208">
        <v>0.50602350496135073</v>
      </c>
      <c r="AR53" s="208">
        <v>0.50613494406215809</v>
      </c>
      <c r="AS53" s="208">
        <v>0.5070762268676996</v>
      </c>
      <c r="AT53" s="208">
        <v>0.50720336917103559</v>
      </c>
      <c r="AU53" s="208">
        <v>0.50789309946282624</v>
      </c>
      <c r="AV53" s="208">
        <v>0.50802893965757923</v>
      </c>
      <c r="AW53" s="208">
        <v>0.50836669350918917</v>
      </c>
      <c r="AX53" s="208">
        <v>0.50874897415151366</v>
      </c>
      <c r="AY53" s="208">
        <v>0.50916092838364346</v>
      </c>
      <c r="AZ53" s="208">
        <v>0.50956609615150106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AZ5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17" customWidth="1"/>
    <col min="2" max="52" width="9.7109375" style="16" customWidth="1"/>
    <col min="53" max="16384" width="9.140625" style="17"/>
  </cols>
  <sheetData>
    <row r="1" spans="1:52" ht="12.75" x14ac:dyDescent="0.25">
      <c r="A1" s="120" t="s">
        <v>256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3" spans="1:52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</row>
    <row r="5" spans="1:52" ht="12.75" x14ac:dyDescent="0.25">
      <c r="A5" s="207" t="s">
        <v>163</v>
      </c>
      <c r="B5" s="55">
        <v>12093.319398355125</v>
      </c>
      <c r="C5" s="55">
        <v>12500.269190332383</v>
      </c>
      <c r="D5" s="55">
        <v>12850.642519586239</v>
      </c>
      <c r="E5" s="55">
        <v>12736.304109022749</v>
      </c>
      <c r="F5" s="55">
        <v>13390.815166392129</v>
      </c>
      <c r="G5" s="55">
        <v>12939.70806935472</v>
      </c>
      <c r="H5" s="55">
        <v>12571.589046819456</v>
      </c>
      <c r="I5" s="55">
        <v>12227.163802209538</v>
      </c>
      <c r="J5" s="55">
        <v>12421.61910642787</v>
      </c>
      <c r="K5" s="55">
        <v>12107.065300267352</v>
      </c>
      <c r="L5" s="55">
        <v>12037.434924556024</v>
      </c>
      <c r="M5" s="55">
        <v>12147.781530014225</v>
      </c>
      <c r="N5" s="55">
        <v>11684.269884940017</v>
      </c>
      <c r="O5" s="55">
        <v>11793.768566130857</v>
      </c>
      <c r="P5" s="55">
        <v>11696.018369587762</v>
      </c>
      <c r="Q5" s="55">
        <v>11457.758630362574</v>
      </c>
      <c r="R5" s="55">
        <v>10737.302935115798</v>
      </c>
      <c r="S5" s="55">
        <v>10792.451328449704</v>
      </c>
      <c r="T5" s="55">
        <v>10820.647273002114</v>
      </c>
      <c r="U5" s="55">
        <v>10912.103072604499</v>
      </c>
      <c r="V5" s="55">
        <v>10975.95763055233</v>
      </c>
      <c r="W5" s="55">
        <v>11001.315377621353</v>
      </c>
      <c r="X5" s="55">
        <v>11033.301506655916</v>
      </c>
      <c r="Y5" s="55">
        <v>11113.717245643284</v>
      </c>
      <c r="Z5" s="55">
        <v>11014.028430966335</v>
      </c>
      <c r="AA5" s="55">
        <v>10943.935396585486</v>
      </c>
      <c r="AB5" s="55">
        <v>11011.702873391425</v>
      </c>
      <c r="AC5" s="55">
        <v>11008.842878342472</v>
      </c>
      <c r="AD5" s="55">
        <v>10974.396560120931</v>
      </c>
      <c r="AE5" s="55">
        <v>10990.218698260142</v>
      </c>
      <c r="AF5" s="55">
        <v>10938.761170431228</v>
      </c>
      <c r="AG5" s="55">
        <v>10620.474142690897</v>
      </c>
      <c r="AH5" s="55">
        <v>10627.464372339726</v>
      </c>
      <c r="AI5" s="55">
        <v>10553.536762443104</v>
      </c>
      <c r="AJ5" s="55">
        <v>10411.361467959669</v>
      </c>
      <c r="AK5" s="55">
        <v>10200.011994784823</v>
      </c>
      <c r="AL5" s="55">
        <v>10310.041320018932</v>
      </c>
      <c r="AM5" s="55">
        <v>10320.291496481461</v>
      </c>
      <c r="AN5" s="55">
        <v>10350.365766337069</v>
      </c>
      <c r="AO5" s="55">
        <v>10409.734742204093</v>
      </c>
      <c r="AP5" s="55">
        <v>10438.347662180428</v>
      </c>
      <c r="AQ5" s="55">
        <v>10377.84650718899</v>
      </c>
      <c r="AR5" s="55">
        <v>10515.117185396588</v>
      </c>
      <c r="AS5" s="55">
        <v>10528.210069556313</v>
      </c>
      <c r="AT5" s="55">
        <v>10660.645148658699</v>
      </c>
      <c r="AU5" s="55">
        <v>10717.750958959632</v>
      </c>
      <c r="AV5" s="55">
        <v>10808.234441235169</v>
      </c>
      <c r="AW5" s="55">
        <v>10902.431074783635</v>
      </c>
      <c r="AX5" s="55">
        <v>11000.500145664142</v>
      </c>
      <c r="AY5" s="55">
        <v>11050.897378908878</v>
      </c>
      <c r="AZ5" s="55">
        <v>11118.202049867929</v>
      </c>
    </row>
    <row r="6" spans="1:52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  <c r="R6" s="206">
        <v>0</v>
      </c>
      <c r="S6" s="206">
        <v>0</v>
      </c>
      <c r="T6" s="206">
        <v>0</v>
      </c>
      <c r="U6" s="206">
        <v>0</v>
      </c>
      <c r="V6" s="206">
        <v>0</v>
      </c>
      <c r="W6" s="206">
        <v>0</v>
      </c>
      <c r="X6" s="206">
        <v>0</v>
      </c>
      <c r="Y6" s="206">
        <v>0</v>
      </c>
      <c r="Z6" s="206">
        <v>0</v>
      </c>
      <c r="AA6" s="206">
        <v>0</v>
      </c>
      <c r="AB6" s="206">
        <v>0</v>
      </c>
      <c r="AC6" s="206">
        <v>0</v>
      </c>
      <c r="AD6" s="206">
        <v>0</v>
      </c>
      <c r="AE6" s="206">
        <v>0</v>
      </c>
      <c r="AF6" s="206">
        <v>0</v>
      </c>
      <c r="AG6" s="206">
        <v>0</v>
      </c>
      <c r="AH6" s="206">
        <v>0</v>
      </c>
      <c r="AI6" s="206">
        <v>0</v>
      </c>
      <c r="AJ6" s="206">
        <v>0</v>
      </c>
      <c r="AK6" s="206">
        <v>0</v>
      </c>
      <c r="AL6" s="206">
        <v>0</v>
      </c>
      <c r="AM6" s="206">
        <v>0</v>
      </c>
      <c r="AN6" s="206">
        <v>0</v>
      </c>
      <c r="AO6" s="206">
        <v>0</v>
      </c>
      <c r="AP6" s="206">
        <v>0</v>
      </c>
      <c r="AQ6" s="206">
        <v>0</v>
      </c>
      <c r="AR6" s="206">
        <v>0</v>
      </c>
      <c r="AS6" s="206">
        <v>0</v>
      </c>
      <c r="AT6" s="206">
        <v>0</v>
      </c>
      <c r="AU6" s="206">
        <v>0</v>
      </c>
      <c r="AV6" s="206">
        <v>0</v>
      </c>
      <c r="AW6" s="206">
        <v>0</v>
      </c>
      <c r="AX6" s="206">
        <v>0</v>
      </c>
      <c r="AY6" s="206">
        <v>0</v>
      </c>
      <c r="AZ6" s="206">
        <v>0</v>
      </c>
    </row>
    <row r="7" spans="1:52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  <c r="R7" s="205">
        <v>0</v>
      </c>
      <c r="S7" s="205">
        <v>0</v>
      </c>
      <c r="T7" s="205">
        <v>0</v>
      </c>
      <c r="U7" s="205">
        <v>0</v>
      </c>
      <c r="V7" s="205">
        <v>0</v>
      </c>
      <c r="W7" s="205">
        <v>0</v>
      </c>
      <c r="X7" s="205">
        <v>0</v>
      </c>
      <c r="Y7" s="205">
        <v>0</v>
      </c>
      <c r="Z7" s="205">
        <v>0</v>
      </c>
      <c r="AA7" s="205">
        <v>0</v>
      </c>
      <c r="AB7" s="205">
        <v>0</v>
      </c>
      <c r="AC7" s="205">
        <v>0</v>
      </c>
      <c r="AD7" s="205">
        <v>0</v>
      </c>
      <c r="AE7" s="205">
        <v>0</v>
      </c>
      <c r="AF7" s="205">
        <v>0</v>
      </c>
      <c r="AG7" s="205">
        <v>0</v>
      </c>
      <c r="AH7" s="205">
        <v>0</v>
      </c>
      <c r="AI7" s="205">
        <v>0</v>
      </c>
      <c r="AJ7" s="205">
        <v>0</v>
      </c>
      <c r="AK7" s="205">
        <v>0</v>
      </c>
      <c r="AL7" s="205">
        <v>0</v>
      </c>
      <c r="AM7" s="205">
        <v>0</v>
      </c>
      <c r="AN7" s="205">
        <v>0</v>
      </c>
      <c r="AO7" s="205">
        <v>0</v>
      </c>
      <c r="AP7" s="205">
        <v>0</v>
      </c>
      <c r="AQ7" s="205">
        <v>0</v>
      </c>
      <c r="AR7" s="205">
        <v>0</v>
      </c>
      <c r="AS7" s="205">
        <v>0</v>
      </c>
      <c r="AT7" s="205">
        <v>0</v>
      </c>
      <c r="AU7" s="205">
        <v>0</v>
      </c>
      <c r="AV7" s="205">
        <v>0</v>
      </c>
      <c r="AW7" s="205">
        <v>0</v>
      </c>
      <c r="AX7" s="205">
        <v>0</v>
      </c>
      <c r="AY7" s="205">
        <v>0</v>
      </c>
      <c r="AZ7" s="205">
        <v>0</v>
      </c>
    </row>
    <row r="8" spans="1:52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  <c r="R8" s="205">
        <v>0</v>
      </c>
      <c r="S8" s="205">
        <v>0</v>
      </c>
      <c r="T8" s="205">
        <v>0</v>
      </c>
      <c r="U8" s="205">
        <v>0</v>
      </c>
      <c r="V8" s="205">
        <v>0</v>
      </c>
      <c r="W8" s="205">
        <v>0</v>
      </c>
      <c r="X8" s="205">
        <v>0</v>
      </c>
      <c r="Y8" s="205">
        <v>0</v>
      </c>
      <c r="Z8" s="205">
        <v>0</v>
      </c>
      <c r="AA8" s="205">
        <v>0</v>
      </c>
      <c r="AB8" s="205">
        <v>0</v>
      </c>
      <c r="AC8" s="205">
        <v>0</v>
      </c>
      <c r="AD8" s="205">
        <v>0</v>
      </c>
      <c r="AE8" s="205">
        <v>0</v>
      </c>
      <c r="AF8" s="205">
        <v>0</v>
      </c>
      <c r="AG8" s="205">
        <v>0</v>
      </c>
      <c r="AH8" s="205">
        <v>0</v>
      </c>
      <c r="AI8" s="205">
        <v>0</v>
      </c>
      <c r="AJ8" s="205">
        <v>0</v>
      </c>
      <c r="AK8" s="205">
        <v>0</v>
      </c>
      <c r="AL8" s="205">
        <v>0</v>
      </c>
      <c r="AM8" s="205">
        <v>0</v>
      </c>
      <c r="AN8" s="205">
        <v>0</v>
      </c>
      <c r="AO8" s="205">
        <v>0</v>
      </c>
      <c r="AP8" s="205">
        <v>0</v>
      </c>
      <c r="AQ8" s="205">
        <v>0</v>
      </c>
      <c r="AR8" s="205">
        <v>0</v>
      </c>
      <c r="AS8" s="205">
        <v>0</v>
      </c>
      <c r="AT8" s="205">
        <v>0</v>
      </c>
      <c r="AU8" s="205">
        <v>0</v>
      </c>
      <c r="AV8" s="205">
        <v>0</v>
      </c>
      <c r="AW8" s="205">
        <v>0</v>
      </c>
      <c r="AX8" s="205">
        <v>0</v>
      </c>
      <c r="AY8" s="205">
        <v>0</v>
      </c>
      <c r="AZ8" s="205">
        <v>0</v>
      </c>
    </row>
    <row r="9" spans="1:52" x14ac:dyDescent="0.25">
      <c r="A9" s="181" t="s">
        <v>159</v>
      </c>
      <c r="B9" s="204">
        <v>2043.2652488140675</v>
      </c>
      <c r="C9" s="204">
        <v>2098.9405808469451</v>
      </c>
      <c r="D9" s="204">
        <v>2149.7079536533665</v>
      </c>
      <c r="E9" s="204">
        <v>2127.3216896267927</v>
      </c>
      <c r="F9" s="204">
        <v>2218.661575363727</v>
      </c>
      <c r="G9" s="204">
        <v>2175.0912633140033</v>
      </c>
      <c r="H9" s="204">
        <v>2118.0741237370476</v>
      </c>
      <c r="I9" s="204">
        <v>2067.0440636955746</v>
      </c>
      <c r="J9" s="204">
        <v>2105.8049056037189</v>
      </c>
      <c r="K9" s="204">
        <v>2056.3901059867453</v>
      </c>
      <c r="L9" s="204">
        <v>2048.1998850210534</v>
      </c>
      <c r="M9" s="204">
        <v>2060.6014493475823</v>
      </c>
      <c r="N9" s="204">
        <v>1968.1606351618575</v>
      </c>
      <c r="O9" s="204">
        <v>1988.2345090208651</v>
      </c>
      <c r="P9" s="204">
        <v>1976.7829120341619</v>
      </c>
      <c r="Q9" s="204">
        <v>1936.0946871994097</v>
      </c>
      <c r="R9" s="204">
        <v>1814.4297139838029</v>
      </c>
      <c r="S9" s="204">
        <v>1823.9702602579582</v>
      </c>
      <c r="T9" s="204">
        <v>1828.6367766454655</v>
      </c>
      <c r="U9" s="204">
        <v>1845.7221015748546</v>
      </c>
      <c r="V9" s="204">
        <v>1853.7516965099853</v>
      </c>
      <c r="W9" s="204">
        <v>1846.2905315579499</v>
      </c>
      <c r="X9" s="204">
        <v>1844.491765570335</v>
      </c>
      <c r="Y9" s="204">
        <v>1859.5703715575751</v>
      </c>
      <c r="Z9" s="204">
        <v>1812.5108154185154</v>
      </c>
      <c r="AA9" s="204">
        <v>1775.0183316584621</v>
      </c>
      <c r="AB9" s="204">
        <v>1790.1298033018411</v>
      </c>
      <c r="AC9" s="204">
        <v>1770.0185753477303</v>
      </c>
      <c r="AD9" s="204">
        <v>1745.8941536722461</v>
      </c>
      <c r="AE9" s="204">
        <v>1731.7941240236494</v>
      </c>
      <c r="AF9" s="204">
        <v>1700.6838561391576</v>
      </c>
      <c r="AG9" s="204">
        <v>1582.2422068687176</v>
      </c>
      <c r="AH9" s="204">
        <v>1573.0803617710437</v>
      </c>
      <c r="AI9" s="204">
        <v>1524.0725932423809</v>
      </c>
      <c r="AJ9" s="204">
        <v>1480.9235094820895</v>
      </c>
      <c r="AK9" s="204">
        <v>1408.0702252205533</v>
      </c>
      <c r="AL9" s="204">
        <v>1422.1817233145255</v>
      </c>
      <c r="AM9" s="204">
        <v>1415.2871126233065</v>
      </c>
      <c r="AN9" s="204">
        <v>1411.2701457095798</v>
      </c>
      <c r="AO9" s="204">
        <v>1413.5245094157897</v>
      </c>
      <c r="AP9" s="204">
        <v>1409.6168546035742</v>
      </c>
      <c r="AQ9" s="204">
        <v>1388.2762820338817</v>
      </c>
      <c r="AR9" s="204">
        <v>1404.5765272366145</v>
      </c>
      <c r="AS9" s="204">
        <v>1399.2942674219717</v>
      </c>
      <c r="AT9" s="204">
        <v>1414.3991543744869</v>
      </c>
      <c r="AU9" s="204">
        <v>1415.2403162677801</v>
      </c>
      <c r="AV9" s="204">
        <v>1428.2153203818843</v>
      </c>
      <c r="AW9" s="204">
        <v>1436.1207873960466</v>
      </c>
      <c r="AX9" s="204">
        <v>1441.0451122597326</v>
      </c>
      <c r="AY9" s="204">
        <v>1446.1972778463519</v>
      </c>
      <c r="AZ9" s="204">
        <v>1451.9867719264741</v>
      </c>
    </row>
    <row r="10" spans="1:52" x14ac:dyDescent="0.25">
      <c r="A10" s="202" t="s">
        <v>35</v>
      </c>
      <c r="B10" s="203">
        <v>1785.6021349775494</v>
      </c>
      <c r="C10" s="203">
        <v>1807.5740932006702</v>
      </c>
      <c r="D10" s="203">
        <v>1872.23454739099</v>
      </c>
      <c r="E10" s="203">
        <v>1865.6734814712386</v>
      </c>
      <c r="F10" s="203">
        <v>1937.1756533983144</v>
      </c>
      <c r="G10" s="203">
        <v>1919.2703895783443</v>
      </c>
      <c r="H10" s="203">
        <v>1884.1899438459764</v>
      </c>
      <c r="I10" s="203">
        <v>1851.117267505316</v>
      </c>
      <c r="J10" s="203">
        <v>1899.0461713271488</v>
      </c>
      <c r="K10" s="203">
        <v>1873.0986712100243</v>
      </c>
      <c r="L10" s="203">
        <v>1862.2887771691228</v>
      </c>
      <c r="M10" s="203">
        <v>1892.0178616988528</v>
      </c>
      <c r="N10" s="203">
        <v>1766.1580913868916</v>
      </c>
      <c r="O10" s="203">
        <v>1808.1859397720959</v>
      </c>
      <c r="P10" s="203">
        <v>1782.8049110434652</v>
      </c>
      <c r="Q10" s="203">
        <v>1765.3683351051802</v>
      </c>
      <c r="R10" s="203">
        <v>1654.4757882647366</v>
      </c>
      <c r="S10" s="203">
        <v>1663.2119651155701</v>
      </c>
      <c r="T10" s="203">
        <v>1667.5118019943413</v>
      </c>
      <c r="U10" s="203">
        <v>1683.1514161947689</v>
      </c>
      <c r="V10" s="203">
        <v>1686.5680233677911</v>
      </c>
      <c r="W10" s="203">
        <v>1669.8143613035893</v>
      </c>
      <c r="X10" s="203">
        <v>1661.2602459118343</v>
      </c>
      <c r="Y10" s="203">
        <v>1675.2934174833695</v>
      </c>
      <c r="Z10" s="203">
        <v>1606.6514667800177</v>
      </c>
      <c r="AA10" s="203">
        <v>1550.1688100602673</v>
      </c>
      <c r="AB10" s="203">
        <v>1563.7004868371971</v>
      </c>
      <c r="AC10" s="203">
        <v>1528.7024319978432</v>
      </c>
      <c r="AD10" s="203">
        <v>1488.3838849763786</v>
      </c>
      <c r="AE10" s="203">
        <v>1460.9176772846704</v>
      </c>
      <c r="AF10" s="203">
        <v>1411.0505915286146</v>
      </c>
      <c r="AG10" s="203">
        <v>1241.6222366330783</v>
      </c>
      <c r="AH10" s="203">
        <v>1220.4980004577735</v>
      </c>
      <c r="AI10" s="203">
        <v>1145.0387053251955</v>
      </c>
      <c r="AJ10" s="203">
        <v>1074.3219192012641</v>
      </c>
      <c r="AK10" s="203">
        <v>961.03475579503208</v>
      </c>
      <c r="AL10" s="203">
        <v>969.84971874246185</v>
      </c>
      <c r="AM10" s="203">
        <v>946.87430706378711</v>
      </c>
      <c r="AN10" s="203">
        <v>925.20416750964455</v>
      </c>
      <c r="AO10" s="203">
        <v>912.95386231710984</v>
      </c>
      <c r="AP10" s="203">
        <v>890.05922177848777</v>
      </c>
      <c r="AQ10" s="203">
        <v>834.64175609444408</v>
      </c>
      <c r="AR10" s="203">
        <v>842.26970651912632</v>
      </c>
      <c r="AS10" s="203">
        <v>812.90114100403969</v>
      </c>
      <c r="AT10" s="203">
        <v>819.18312488935555</v>
      </c>
      <c r="AU10" s="203">
        <v>800.87768958094978</v>
      </c>
      <c r="AV10" s="203">
        <v>805.66451984279365</v>
      </c>
      <c r="AW10" s="203">
        <v>800.96352705886625</v>
      </c>
      <c r="AX10" s="203">
        <v>793.28480058318758</v>
      </c>
      <c r="AY10" s="203">
        <v>785.05536426222716</v>
      </c>
      <c r="AZ10" s="203">
        <v>777.63323950393601</v>
      </c>
    </row>
    <row r="11" spans="1:52" x14ac:dyDescent="0.25">
      <c r="A11" s="202" t="s">
        <v>166</v>
      </c>
      <c r="B11" s="201">
        <v>257.66311383651794</v>
      </c>
      <c r="C11" s="201">
        <v>291.36648764627478</v>
      </c>
      <c r="D11" s="201">
        <v>277.47340626237639</v>
      </c>
      <c r="E11" s="201">
        <v>261.64820815555424</v>
      </c>
      <c r="F11" s="201">
        <v>281.4859219654129</v>
      </c>
      <c r="G11" s="201">
        <v>255.82087373565884</v>
      </c>
      <c r="H11" s="201">
        <v>233.88417989107111</v>
      </c>
      <c r="I11" s="201">
        <v>215.92679619025833</v>
      </c>
      <c r="J11" s="201">
        <v>206.75873427657029</v>
      </c>
      <c r="K11" s="201">
        <v>183.29143477672076</v>
      </c>
      <c r="L11" s="201">
        <v>185.91110785193078</v>
      </c>
      <c r="M11" s="201">
        <v>168.58358764872966</v>
      </c>
      <c r="N11" s="201">
        <v>202.00254377496603</v>
      </c>
      <c r="O11" s="201">
        <v>180.04856924876913</v>
      </c>
      <c r="P11" s="201">
        <v>193.97800099069681</v>
      </c>
      <c r="Q11" s="201">
        <v>170.72635209422955</v>
      </c>
      <c r="R11" s="201">
        <v>159.9539257190664</v>
      </c>
      <c r="S11" s="201">
        <v>160.75829514238814</v>
      </c>
      <c r="T11" s="201">
        <v>161.12497465112403</v>
      </c>
      <c r="U11" s="201">
        <v>162.57068538008559</v>
      </c>
      <c r="V11" s="201">
        <v>167.18367314219421</v>
      </c>
      <c r="W11" s="201">
        <v>176.47617025436062</v>
      </c>
      <c r="X11" s="201">
        <v>183.23151965850067</v>
      </c>
      <c r="Y11" s="201">
        <v>184.27695407420555</v>
      </c>
      <c r="Z11" s="201">
        <v>205.85934863849772</v>
      </c>
      <c r="AA11" s="201">
        <v>224.8495215981948</v>
      </c>
      <c r="AB11" s="201">
        <v>226.42931646464396</v>
      </c>
      <c r="AC11" s="201">
        <v>241.31614334988723</v>
      </c>
      <c r="AD11" s="201">
        <v>257.51026869586764</v>
      </c>
      <c r="AE11" s="201">
        <v>270.87644673897898</v>
      </c>
      <c r="AF11" s="201">
        <v>289.63326461054299</v>
      </c>
      <c r="AG11" s="201">
        <v>340.61997023563941</v>
      </c>
      <c r="AH11" s="201">
        <v>352.58236131327027</v>
      </c>
      <c r="AI11" s="201">
        <v>379.03388791718538</v>
      </c>
      <c r="AJ11" s="201">
        <v>406.60159028082529</v>
      </c>
      <c r="AK11" s="201">
        <v>447.03546942552134</v>
      </c>
      <c r="AL11" s="201">
        <v>452.33200457206357</v>
      </c>
      <c r="AM11" s="201">
        <v>468.41280555951943</v>
      </c>
      <c r="AN11" s="201">
        <v>486.06597819993516</v>
      </c>
      <c r="AO11" s="201">
        <v>500.5706470986799</v>
      </c>
      <c r="AP11" s="201">
        <v>519.55763282508656</v>
      </c>
      <c r="AQ11" s="201">
        <v>553.63452593943759</v>
      </c>
      <c r="AR11" s="201">
        <v>562.30682071748822</v>
      </c>
      <c r="AS11" s="201">
        <v>586.39312641793185</v>
      </c>
      <c r="AT11" s="201">
        <v>595.21602948513134</v>
      </c>
      <c r="AU11" s="201">
        <v>614.36262668683048</v>
      </c>
      <c r="AV11" s="201">
        <v>622.55080053909057</v>
      </c>
      <c r="AW11" s="201">
        <v>635.15726033718033</v>
      </c>
      <c r="AX11" s="201">
        <v>647.76031167654503</v>
      </c>
      <c r="AY11" s="201">
        <v>661.14191358412472</v>
      </c>
      <c r="AZ11" s="201">
        <v>674.35353242253814</v>
      </c>
    </row>
    <row r="12" spans="1:52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  <c r="R12" s="201">
        <v>0</v>
      </c>
      <c r="S12" s="201">
        <v>0</v>
      </c>
      <c r="T12" s="201">
        <v>0</v>
      </c>
      <c r="U12" s="201">
        <v>0</v>
      </c>
      <c r="V12" s="201">
        <v>0</v>
      </c>
      <c r="W12" s="201">
        <v>0</v>
      </c>
      <c r="X12" s="201">
        <v>0</v>
      </c>
      <c r="Y12" s="201">
        <v>0</v>
      </c>
      <c r="Z12" s="201">
        <v>0</v>
      </c>
      <c r="AA12" s="201">
        <v>0</v>
      </c>
      <c r="AB12" s="201">
        <v>0</v>
      </c>
      <c r="AC12" s="201">
        <v>0</v>
      </c>
      <c r="AD12" s="201">
        <v>0</v>
      </c>
      <c r="AE12" s="201">
        <v>0</v>
      </c>
      <c r="AF12" s="201">
        <v>0</v>
      </c>
      <c r="AG12" s="201">
        <v>0</v>
      </c>
      <c r="AH12" s="201">
        <v>0</v>
      </c>
      <c r="AI12" s="201">
        <v>0</v>
      </c>
      <c r="AJ12" s="201">
        <v>0</v>
      </c>
      <c r="AK12" s="201">
        <v>0</v>
      </c>
      <c r="AL12" s="201">
        <v>0</v>
      </c>
      <c r="AM12" s="201">
        <v>0</v>
      </c>
      <c r="AN12" s="201">
        <v>0</v>
      </c>
      <c r="AO12" s="201">
        <v>0</v>
      </c>
      <c r="AP12" s="201">
        <v>0</v>
      </c>
      <c r="AQ12" s="201">
        <v>0</v>
      </c>
      <c r="AR12" s="201">
        <v>0</v>
      </c>
      <c r="AS12" s="201">
        <v>0</v>
      </c>
      <c r="AT12" s="201">
        <v>0</v>
      </c>
      <c r="AU12" s="201">
        <v>0</v>
      </c>
      <c r="AV12" s="201">
        <v>0</v>
      </c>
      <c r="AW12" s="201">
        <v>0</v>
      </c>
      <c r="AX12" s="201">
        <v>0</v>
      </c>
      <c r="AY12" s="201">
        <v>0</v>
      </c>
      <c r="AZ12" s="201">
        <v>0</v>
      </c>
    </row>
    <row r="13" spans="1:52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  <c r="R13" s="201">
        <v>0</v>
      </c>
      <c r="S13" s="201">
        <v>0</v>
      </c>
      <c r="T13" s="201">
        <v>0</v>
      </c>
      <c r="U13" s="201">
        <v>0</v>
      </c>
      <c r="V13" s="201">
        <v>0</v>
      </c>
      <c r="W13" s="201">
        <v>0</v>
      </c>
      <c r="X13" s="201">
        <v>0</v>
      </c>
      <c r="Y13" s="201">
        <v>0</v>
      </c>
      <c r="Z13" s="201">
        <v>0</v>
      </c>
      <c r="AA13" s="201">
        <v>0</v>
      </c>
      <c r="AB13" s="201">
        <v>0</v>
      </c>
      <c r="AC13" s="201">
        <v>0</v>
      </c>
      <c r="AD13" s="201">
        <v>0</v>
      </c>
      <c r="AE13" s="201">
        <v>0</v>
      </c>
      <c r="AF13" s="201">
        <v>0</v>
      </c>
      <c r="AG13" s="201">
        <v>0</v>
      </c>
      <c r="AH13" s="201">
        <v>0</v>
      </c>
      <c r="AI13" s="201">
        <v>0</v>
      </c>
      <c r="AJ13" s="201">
        <v>0</v>
      </c>
      <c r="AK13" s="201">
        <v>0</v>
      </c>
      <c r="AL13" s="201">
        <v>0</v>
      </c>
      <c r="AM13" s="201">
        <v>0</v>
      </c>
      <c r="AN13" s="201">
        <v>0</v>
      </c>
      <c r="AO13" s="201">
        <v>0</v>
      </c>
      <c r="AP13" s="201">
        <v>0</v>
      </c>
      <c r="AQ13" s="201">
        <v>0</v>
      </c>
      <c r="AR13" s="201">
        <v>0</v>
      </c>
      <c r="AS13" s="201">
        <v>0</v>
      </c>
      <c r="AT13" s="201">
        <v>0</v>
      </c>
      <c r="AU13" s="201">
        <v>0</v>
      </c>
      <c r="AV13" s="201">
        <v>0</v>
      </c>
      <c r="AW13" s="201">
        <v>0</v>
      </c>
      <c r="AX13" s="201">
        <v>0</v>
      </c>
      <c r="AY13" s="201">
        <v>0</v>
      </c>
      <c r="AZ13" s="201">
        <v>0</v>
      </c>
    </row>
    <row r="14" spans="1:52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  <c r="R14" s="203">
        <v>0</v>
      </c>
      <c r="S14" s="203">
        <v>0</v>
      </c>
      <c r="T14" s="203">
        <v>0</v>
      </c>
      <c r="U14" s="203">
        <v>0</v>
      </c>
      <c r="V14" s="203">
        <v>0</v>
      </c>
      <c r="W14" s="203">
        <v>0</v>
      </c>
      <c r="X14" s="203">
        <v>0</v>
      </c>
      <c r="Y14" s="203">
        <v>0</v>
      </c>
      <c r="Z14" s="203">
        <v>0</v>
      </c>
      <c r="AA14" s="203">
        <v>0</v>
      </c>
      <c r="AB14" s="203">
        <v>0</v>
      </c>
      <c r="AC14" s="203">
        <v>0</v>
      </c>
      <c r="AD14" s="203">
        <v>0</v>
      </c>
      <c r="AE14" s="203">
        <v>0</v>
      </c>
      <c r="AF14" s="203">
        <v>0</v>
      </c>
      <c r="AG14" s="203">
        <v>0</v>
      </c>
      <c r="AH14" s="203">
        <v>0</v>
      </c>
      <c r="AI14" s="203">
        <v>0</v>
      </c>
      <c r="AJ14" s="203">
        <v>0</v>
      </c>
      <c r="AK14" s="203">
        <v>0</v>
      </c>
      <c r="AL14" s="203">
        <v>0</v>
      </c>
      <c r="AM14" s="203">
        <v>0</v>
      </c>
      <c r="AN14" s="203">
        <v>0</v>
      </c>
      <c r="AO14" s="203">
        <v>0</v>
      </c>
      <c r="AP14" s="203">
        <v>0</v>
      </c>
      <c r="AQ14" s="203">
        <v>0</v>
      </c>
      <c r="AR14" s="203">
        <v>0</v>
      </c>
      <c r="AS14" s="203">
        <v>0</v>
      </c>
      <c r="AT14" s="203">
        <v>0</v>
      </c>
      <c r="AU14" s="203">
        <v>0</v>
      </c>
      <c r="AV14" s="203">
        <v>0</v>
      </c>
      <c r="AW14" s="203">
        <v>0</v>
      </c>
      <c r="AX14" s="203">
        <v>0</v>
      </c>
      <c r="AY14" s="203">
        <v>0</v>
      </c>
      <c r="AZ14" s="203">
        <v>0</v>
      </c>
    </row>
    <row r="15" spans="1:52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  <c r="R15" s="201">
        <v>0</v>
      </c>
      <c r="S15" s="201">
        <v>0</v>
      </c>
      <c r="T15" s="201">
        <v>0</v>
      </c>
      <c r="U15" s="201">
        <v>0</v>
      </c>
      <c r="V15" s="201">
        <v>0</v>
      </c>
      <c r="W15" s="201">
        <v>0</v>
      </c>
      <c r="X15" s="201">
        <v>0</v>
      </c>
      <c r="Y15" s="201">
        <v>0</v>
      </c>
      <c r="Z15" s="201">
        <v>0</v>
      </c>
      <c r="AA15" s="201">
        <v>0</v>
      </c>
      <c r="AB15" s="201">
        <v>0</v>
      </c>
      <c r="AC15" s="201">
        <v>0</v>
      </c>
      <c r="AD15" s="201">
        <v>0</v>
      </c>
      <c r="AE15" s="201">
        <v>0</v>
      </c>
      <c r="AF15" s="201">
        <v>0</v>
      </c>
      <c r="AG15" s="201">
        <v>0</v>
      </c>
      <c r="AH15" s="201">
        <v>0</v>
      </c>
      <c r="AI15" s="201">
        <v>0</v>
      </c>
      <c r="AJ15" s="201">
        <v>0</v>
      </c>
      <c r="AK15" s="201">
        <v>0</v>
      </c>
      <c r="AL15" s="201">
        <v>0</v>
      </c>
      <c r="AM15" s="201">
        <v>0</v>
      </c>
      <c r="AN15" s="201">
        <v>0</v>
      </c>
      <c r="AO15" s="201">
        <v>0</v>
      </c>
      <c r="AP15" s="201">
        <v>0</v>
      </c>
      <c r="AQ15" s="201">
        <v>0</v>
      </c>
      <c r="AR15" s="201">
        <v>0</v>
      </c>
      <c r="AS15" s="201">
        <v>0</v>
      </c>
      <c r="AT15" s="201">
        <v>0</v>
      </c>
      <c r="AU15" s="201">
        <v>0</v>
      </c>
      <c r="AV15" s="201">
        <v>0</v>
      </c>
      <c r="AW15" s="201">
        <v>0</v>
      </c>
      <c r="AX15" s="201">
        <v>0</v>
      </c>
      <c r="AY15" s="201">
        <v>0</v>
      </c>
      <c r="AZ15" s="201">
        <v>0</v>
      </c>
    </row>
    <row r="16" spans="1:52" x14ac:dyDescent="0.25">
      <c r="A16" s="198" t="s">
        <v>158</v>
      </c>
      <c r="B16" s="197">
        <v>4400.2089203155183</v>
      </c>
      <c r="C16" s="197">
        <v>4554.8715083713923</v>
      </c>
      <c r="D16" s="197">
        <v>4905.194931385844</v>
      </c>
      <c r="E16" s="197">
        <v>4965.2855523726612</v>
      </c>
      <c r="F16" s="197">
        <v>5178.4270337224389</v>
      </c>
      <c r="G16" s="197">
        <v>5006.7400164704613</v>
      </c>
      <c r="H16" s="197">
        <v>4859.377862970523</v>
      </c>
      <c r="I16" s="197">
        <v>4777.924045072863</v>
      </c>
      <c r="J16" s="197">
        <v>4882.475629988493</v>
      </c>
      <c r="K16" s="197">
        <v>4759.2759889207937</v>
      </c>
      <c r="L16" s="197">
        <v>4703.48008888805</v>
      </c>
      <c r="M16" s="197">
        <v>4786.4412096521683</v>
      </c>
      <c r="N16" s="197">
        <v>4510.3311831101264</v>
      </c>
      <c r="O16" s="197">
        <v>4543.2476320375699</v>
      </c>
      <c r="P16" s="197">
        <v>4567.5646145053306</v>
      </c>
      <c r="Q16" s="197">
        <v>4521.8075510188855</v>
      </c>
      <c r="R16" s="197">
        <v>4236.7592500557012</v>
      </c>
      <c r="S16" s="197">
        <v>4257.2546529548354</v>
      </c>
      <c r="T16" s="197">
        <v>4268.2509024619758</v>
      </c>
      <c r="U16" s="197">
        <v>4297.9879020723074</v>
      </c>
      <c r="V16" s="197">
        <v>4325.9605963500198</v>
      </c>
      <c r="W16" s="197">
        <v>4359.4223474554274</v>
      </c>
      <c r="X16" s="197">
        <v>4384.2659459590732</v>
      </c>
      <c r="Y16" s="197">
        <v>4410.2636710657944</v>
      </c>
      <c r="Z16" s="197">
        <v>4430.8181039288311</v>
      </c>
      <c r="AA16" s="197">
        <v>4452.5710758350306</v>
      </c>
      <c r="AB16" s="197">
        <v>4464.4766029040211</v>
      </c>
      <c r="AC16" s="197">
        <v>4504.7349542174952</v>
      </c>
      <c r="AD16" s="197">
        <v>4525.6989530790061</v>
      </c>
      <c r="AE16" s="197">
        <v>4568.0269266782907</v>
      </c>
      <c r="AF16" s="197">
        <v>4592.107323986168</v>
      </c>
      <c r="AG16" s="197">
        <v>4613.1877916356507</v>
      </c>
      <c r="AH16" s="197">
        <v>4646.1430297110937</v>
      </c>
      <c r="AI16" s="197">
        <v>4692.8983079854515</v>
      </c>
      <c r="AJ16" s="197">
        <v>4700.2214856474347</v>
      </c>
      <c r="AK16" s="197">
        <v>4714.8211601766698</v>
      </c>
      <c r="AL16" s="197">
        <v>4768.297392581153</v>
      </c>
      <c r="AM16" s="197">
        <v>4800.5774976589428</v>
      </c>
      <c r="AN16" s="197">
        <v>4841.9518908389946</v>
      </c>
      <c r="AO16" s="197">
        <v>4888.9937022146487</v>
      </c>
      <c r="AP16" s="197">
        <v>4929.2140330981911</v>
      </c>
      <c r="AQ16" s="197">
        <v>4952.5779984144119</v>
      </c>
      <c r="AR16" s="197">
        <v>5020.7558252613726</v>
      </c>
      <c r="AS16" s="197">
        <v>5054.5911068607802</v>
      </c>
      <c r="AT16" s="197">
        <v>5121.0357676611638</v>
      </c>
      <c r="AU16" s="197">
        <v>5167.9067086214773</v>
      </c>
      <c r="AV16" s="197">
        <v>5199.3549518848158</v>
      </c>
      <c r="AW16" s="197">
        <v>5248.5416035703793</v>
      </c>
      <c r="AX16" s="197">
        <v>5311.8255354030171</v>
      </c>
      <c r="AY16" s="197">
        <v>5325.6157513156932</v>
      </c>
      <c r="AZ16" s="197">
        <v>5353.6233525131511</v>
      </c>
    </row>
    <row r="17" spans="1:52" x14ac:dyDescent="0.25">
      <c r="A17" s="198" t="s">
        <v>157</v>
      </c>
      <c r="B17" s="197">
        <v>5112.0419167425325</v>
      </c>
      <c r="C17" s="197">
        <v>5289.7505834242093</v>
      </c>
      <c r="D17" s="197">
        <v>5196.2158095998711</v>
      </c>
      <c r="E17" s="197">
        <v>5036.8286328444128</v>
      </c>
      <c r="F17" s="197">
        <v>5360.8076976287766</v>
      </c>
      <c r="G17" s="197">
        <v>5145.9418986683113</v>
      </c>
      <c r="H17" s="197">
        <v>5000.2130990821543</v>
      </c>
      <c r="I17" s="197">
        <v>4798.2271990433073</v>
      </c>
      <c r="J17" s="197">
        <v>4836.5915493926204</v>
      </c>
      <c r="K17" s="197">
        <v>4709.7099178250492</v>
      </c>
      <c r="L17" s="197">
        <v>4710.8851620050491</v>
      </c>
      <c r="M17" s="197">
        <v>4715.7293898347643</v>
      </c>
      <c r="N17" s="197">
        <v>4654.5153665101298</v>
      </c>
      <c r="O17" s="197">
        <v>4707.0006033789414</v>
      </c>
      <c r="P17" s="197">
        <v>4593.4129457198405</v>
      </c>
      <c r="Q17" s="197">
        <v>4447.1910247975256</v>
      </c>
      <c r="R17" s="197">
        <v>4168.1645679262201</v>
      </c>
      <c r="S17" s="197">
        <v>4190.5429448492341</v>
      </c>
      <c r="T17" s="197">
        <v>4201.7306772559814</v>
      </c>
      <c r="U17" s="197">
        <v>4241.4685392447818</v>
      </c>
      <c r="V17" s="197">
        <v>4264.676574350322</v>
      </c>
      <c r="W17" s="197">
        <v>4259.9100330614347</v>
      </c>
      <c r="X17" s="197">
        <v>4264.8713956192578</v>
      </c>
      <c r="Y17" s="197">
        <v>4299.9505057018005</v>
      </c>
      <c r="Z17" s="197">
        <v>4223.404113368626</v>
      </c>
      <c r="AA17" s="197">
        <v>4164.9870402665865</v>
      </c>
      <c r="AB17" s="197">
        <v>4201.028735856893</v>
      </c>
      <c r="AC17" s="197">
        <v>4175.1222127575511</v>
      </c>
      <c r="AD17" s="197">
        <v>4141.7651084020945</v>
      </c>
      <c r="AE17" s="197">
        <v>4127.1531246048671</v>
      </c>
      <c r="AF17" s="197">
        <v>4080.8879436368243</v>
      </c>
      <c r="AG17" s="197">
        <v>3881.1564580916383</v>
      </c>
      <c r="AH17" s="197">
        <v>3876.6424960787676</v>
      </c>
      <c r="AI17" s="197">
        <v>3801.897962261372</v>
      </c>
      <c r="AJ17" s="197">
        <v>3730.5853688460406</v>
      </c>
      <c r="AK17" s="197">
        <v>3602.0455241158738</v>
      </c>
      <c r="AL17" s="197">
        <v>3639.903432045714</v>
      </c>
      <c r="AM17" s="197">
        <v>3632.3526939193703</v>
      </c>
      <c r="AN17" s="197">
        <v>3631.2753829294002</v>
      </c>
      <c r="AO17" s="197">
        <v>3643.2003491654295</v>
      </c>
      <c r="AP17" s="197">
        <v>3640.7242934560418</v>
      </c>
      <c r="AQ17" s="197">
        <v>3596.6409951445748</v>
      </c>
      <c r="AR17" s="197">
        <v>3642.4214572164224</v>
      </c>
      <c r="AS17" s="197">
        <v>3634.0279621207519</v>
      </c>
      <c r="AT17" s="197">
        <v>3677.9712049202776</v>
      </c>
      <c r="AU17" s="197">
        <v>3689.4581703073077</v>
      </c>
      <c r="AV17" s="197">
        <v>3728.9753919895861</v>
      </c>
      <c r="AW17" s="197">
        <v>3758.9374001852866</v>
      </c>
      <c r="AX17" s="197">
        <v>3782.190981046424</v>
      </c>
      <c r="AY17" s="197">
        <v>3806.643482955752</v>
      </c>
      <c r="AZ17" s="197">
        <v>3832.9058818185558</v>
      </c>
    </row>
    <row r="18" spans="1:52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7.946687148649028</v>
      </c>
      <c r="N18" s="199">
        <v>7.9415674948021877</v>
      </c>
      <c r="O18" s="199">
        <v>7.9408058522919269</v>
      </c>
      <c r="P18" s="199">
        <v>7.9422782478850662</v>
      </c>
      <c r="Q18" s="199">
        <v>7.9388503225771423</v>
      </c>
      <c r="R18" s="199">
        <v>7.443460336182719</v>
      </c>
      <c r="S18" s="199">
        <v>7.4868248654646408</v>
      </c>
      <c r="T18" s="199">
        <v>7.5110481544635972</v>
      </c>
      <c r="U18" s="199">
        <v>7.5861262008453538</v>
      </c>
      <c r="V18" s="199">
        <v>7.6876464226861598</v>
      </c>
      <c r="W18" s="199">
        <v>7.8417763605596447</v>
      </c>
      <c r="X18" s="199">
        <v>7.9687351804659627</v>
      </c>
      <c r="Y18" s="199">
        <v>8.033795759137039</v>
      </c>
      <c r="Z18" s="199">
        <v>8.3299495163703021</v>
      </c>
      <c r="AA18" s="199">
        <v>8.594732877502997</v>
      </c>
      <c r="AB18" s="199">
        <v>8.6718629825499107</v>
      </c>
      <c r="AC18" s="199">
        <v>8.859257227606026</v>
      </c>
      <c r="AD18" s="199">
        <v>9.032517844104051</v>
      </c>
      <c r="AE18" s="199">
        <v>9.1782406024385779</v>
      </c>
      <c r="AF18" s="199">
        <v>9.3212168161172997</v>
      </c>
      <c r="AG18" s="199">
        <v>9.4717738405971517</v>
      </c>
      <c r="AH18" s="199">
        <v>9.5190521325107618</v>
      </c>
      <c r="AI18" s="199">
        <v>9.6247028285928842</v>
      </c>
      <c r="AJ18" s="199">
        <v>9.4387927114636092</v>
      </c>
      <c r="AK18" s="199">
        <v>9.2437166634326875</v>
      </c>
      <c r="AL18" s="199">
        <v>9.3407686386323512</v>
      </c>
      <c r="AM18" s="199">
        <v>9.2671773723926893</v>
      </c>
      <c r="AN18" s="199">
        <v>9.1985888633899133</v>
      </c>
      <c r="AO18" s="199">
        <v>9.1729769111035235</v>
      </c>
      <c r="AP18" s="199">
        <v>9.0753475499198704</v>
      </c>
      <c r="AQ18" s="199">
        <v>8.7440966460049765</v>
      </c>
      <c r="AR18" s="199">
        <v>8.8432595667510725</v>
      </c>
      <c r="AS18" s="199">
        <v>8.6601464594149711</v>
      </c>
      <c r="AT18" s="199">
        <v>8.7481537961948668</v>
      </c>
      <c r="AU18" s="199">
        <v>8.6427102531915487</v>
      </c>
      <c r="AV18" s="199">
        <v>8.7152615594370477</v>
      </c>
      <c r="AW18" s="199">
        <v>8.7262629886513299</v>
      </c>
      <c r="AX18" s="199">
        <v>8.7095981956723119</v>
      </c>
      <c r="AY18" s="199">
        <v>8.684770877036506</v>
      </c>
      <c r="AZ18" s="199">
        <v>8.6620081057141096</v>
      </c>
    </row>
    <row r="19" spans="1:52" x14ac:dyDescent="0.25">
      <c r="A19" s="200" t="s">
        <v>36</v>
      </c>
      <c r="B19" s="199">
        <v>1201.6694309913078</v>
      </c>
      <c r="C19" s="199">
        <v>1187.2753362904323</v>
      </c>
      <c r="D19" s="199">
        <v>844.64194494675598</v>
      </c>
      <c r="E19" s="199">
        <v>719.89835369943603</v>
      </c>
      <c r="F19" s="199">
        <v>815.55000714036009</v>
      </c>
      <c r="G19" s="199">
        <v>873.67815674336794</v>
      </c>
      <c r="H19" s="199">
        <v>876.61856789838009</v>
      </c>
      <c r="I19" s="199">
        <v>809.75318781229214</v>
      </c>
      <c r="J19" s="199">
        <v>789.38333361467994</v>
      </c>
      <c r="K19" s="199">
        <v>830.06909500816835</v>
      </c>
      <c r="L19" s="199">
        <v>885.29342721914679</v>
      </c>
      <c r="M19" s="199">
        <v>853.35829297113219</v>
      </c>
      <c r="N19" s="199">
        <v>896.89809022612019</v>
      </c>
      <c r="O19" s="199">
        <v>992.68987777141137</v>
      </c>
      <c r="P19" s="199">
        <v>809.82057714878522</v>
      </c>
      <c r="Q19" s="199">
        <v>804.02251928919907</v>
      </c>
      <c r="R19" s="199">
        <v>753.85411595565108</v>
      </c>
      <c r="S19" s="199">
        <v>758.20618813046758</v>
      </c>
      <c r="T19" s="199">
        <v>760.53363090122684</v>
      </c>
      <c r="U19" s="199">
        <v>768.03427982722269</v>
      </c>
      <c r="V19" s="199">
        <v>778.75786464735029</v>
      </c>
      <c r="W19" s="199">
        <v>794.42805409345419</v>
      </c>
      <c r="X19" s="199">
        <v>807.30674118332718</v>
      </c>
      <c r="Y19" s="199">
        <v>813.7815396079576</v>
      </c>
      <c r="Z19" s="199">
        <v>844.11489554311493</v>
      </c>
      <c r="AA19" s="199">
        <v>872.52031689629484</v>
      </c>
      <c r="AB19" s="199">
        <v>880.30441692497857</v>
      </c>
      <c r="AC19" s="199">
        <v>905.08080985841525</v>
      </c>
      <c r="AD19" s="199">
        <v>931.65341185888974</v>
      </c>
      <c r="AE19" s="199">
        <v>955.22737541577055</v>
      </c>
      <c r="AF19" s="199">
        <v>985.21062622476063</v>
      </c>
      <c r="AG19" s="199">
        <v>1057.7895070075879</v>
      </c>
      <c r="AH19" s="199">
        <v>1081.2345617645638</v>
      </c>
      <c r="AI19" s="199">
        <v>1123.0222434821685</v>
      </c>
      <c r="AJ19" s="199">
        <v>1165.7181989187668</v>
      </c>
      <c r="AK19" s="199">
        <v>1222.5643138968244</v>
      </c>
      <c r="AL19" s="199">
        <v>1238.2628220376048</v>
      </c>
      <c r="AM19" s="199">
        <v>1264.4873798008211</v>
      </c>
      <c r="AN19" s="199">
        <v>1293.0306617321771</v>
      </c>
      <c r="AO19" s="199">
        <v>1318.1862651405629</v>
      </c>
      <c r="AP19" s="199">
        <v>1346.144117390829</v>
      </c>
      <c r="AQ19" s="199">
        <v>1386.0392777102372</v>
      </c>
      <c r="AR19" s="199">
        <v>1408.7064250612857</v>
      </c>
      <c r="AS19" s="199">
        <v>1439.2346318559432</v>
      </c>
      <c r="AT19" s="199">
        <v>1462.3055502685265</v>
      </c>
      <c r="AU19" s="199">
        <v>1490.6333388814501</v>
      </c>
      <c r="AV19" s="199">
        <v>1512.7327980183352</v>
      </c>
      <c r="AW19" s="199">
        <v>1539.5230838631128</v>
      </c>
      <c r="AX19" s="199">
        <v>1565.3367489284328</v>
      </c>
      <c r="AY19" s="199">
        <v>1592.5052088442751</v>
      </c>
      <c r="AZ19" s="199">
        <v>1619.8790815157099</v>
      </c>
    </row>
    <row r="20" spans="1:52" x14ac:dyDescent="0.25">
      <c r="A20" s="200" t="s">
        <v>35</v>
      </c>
      <c r="B20" s="199">
        <v>3054.6276773695195</v>
      </c>
      <c r="C20" s="199">
        <v>3202.7845660078619</v>
      </c>
      <c r="D20" s="199">
        <v>3523.4798771334363</v>
      </c>
      <c r="E20" s="199">
        <v>3596.1406261386887</v>
      </c>
      <c r="F20" s="199">
        <v>3759.0940836963678</v>
      </c>
      <c r="G20" s="199">
        <v>3588.1436285391601</v>
      </c>
      <c r="H20" s="199">
        <v>3461.1257054216003</v>
      </c>
      <c r="I20" s="199">
        <v>3404.5991820748313</v>
      </c>
      <c r="J20" s="199">
        <v>3471.6770216601944</v>
      </c>
      <c r="K20" s="199">
        <v>3362.1049166028497</v>
      </c>
      <c r="L20" s="199">
        <v>3311.5393206077342</v>
      </c>
      <c r="M20" s="199">
        <v>3373.067468918533</v>
      </c>
      <c r="N20" s="199">
        <v>3195.2062100342482</v>
      </c>
      <c r="O20" s="199">
        <v>3189.3864554692314</v>
      </c>
      <c r="P20" s="199">
        <v>3241.5161649123975</v>
      </c>
      <c r="Q20" s="199">
        <v>3208.6199710155925</v>
      </c>
      <c r="R20" s="199">
        <v>3007.0687928206398</v>
      </c>
      <c r="S20" s="199">
        <v>3022.950972430202</v>
      </c>
      <c r="T20" s="199">
        <v>3030.7689887098354</v>
      </c>
      <c r="U20" s="199">
        <v>3059.1968313685279</v>
      </c>
      <c r="V20" s="199">
        <v>3063.1769483918156</v>
      </c>
      <c r="W20" s="199">
        <v>3027.3300683568068</v>
      </c>
      <c r="X20" s="199">
        <v>3007.9021728851476</v>
      </c>
      <c r="Y20" s="199">
        <v>3033.5009004090134</v>
      </c>
      <c r="Z20" s="199">
        <v>2893.4485321933926</v>
      </c>
      <c r="AA20" s="199">
        <v>2777.2859177815039</v>
      </c>
      <c r="AB20" s="199">
        <v>2801.5989971002741</v>
      </c>
      <c r="AC20" s="199">
        <v>2727.7715178727735</v>
      </c>
      <c r="AD20" s="199">
        <v>2643.1427224474178</v>
      </c>
      <c r="AE20" s="199">
        <v>2584.3233102464483</v>
      </c>
      <c r="AF20" s="199">
        <v>2480.5225141821966</v>
      </c>
      <c r="AG20" s="199">
        <v>2137.7012200846825</v>
      </c>
      <c r="AH20" s="199">
        <v>2092.2581917910452</v>
      </c>
      <c r="AI20" s="199">
        <v>1938.2839231671887</v>
      </c>
      <c r="AJ20" s="199">
        <v>1791.3904713965931</v>
      </c>
      <c r="AK20" s="199">
        <v>1558.1377642019118</v>
      </c>
      <c r="AL20" s="199">
        <v>1571.2146712618542</v>
      </c>
      <c r="AM20" s="199">
        <v>1519.812713200083</v>
      </c>
      <c r="AN20" s="199">
        <v>1471.1390735432767</v>
      </c>
      <c r="AO20" s="199">
        <v>1441.9112902913521</v>
      </c>
      <c r="AP20" s="199">
        <v>1392.958045186255</v>
      </c>
      <c r="AQ20" s="199">
        <v>1281.3346410526922</v>
      </c>
      <c r="AR20" s="199">
        <v>1291.59499278561</v>
      </c>
      <c r="AS20" s="199">
        <v>1233.0516382743749</v>
      </c>
      <c r="AT20" s="199">
        <v>1241.2947696897211</v>
      </c>
      <c r="AU20" s="199">
        <v>1207.5216046894607</v>
      </c>
      <c r="AV20" s="199">
        <v>1213.6321501265177</v>
      </c>
      <c r="AW20" s="199">
        <v>1202.3614801307649</v>
      </c>
      <c r="AX20" s="199">
        <v>1186.3754316632214</v>
      </c>
      <c r="AY20" s="199">
        <v>1169.7821957765616</v>
      </c>
      <c r="AZ20" s="199">
        <v>1155.1071077781526</v>
      </c>
    </row>
    <row r="21" spans="1:52" x14ac:dyDescent="0.25">
      <c r="A21" s="200" t="s">
        <v>167</v>
      </c>
      <c r="B21" s="199">
        <v>418.44492009384561</v>
      </c>
      <c r="C21" s="199">
        <v>390.33345599150596</v>
      </c>
      <c r="D21" s="199">
        <v>353.69797866677584</v>
      </c>
      <c r="E21" s="199">
        <v>278.97292601981837</v>
      </c>
      <c r="F21" s="199">
        <v>300.53223104749043</v>
      </c>
      <c r="G21" s="199">
        <v>251.09291846871315</v>
      </c>
      <c r="H21" s="199">
        <v>272.51129820124834</v>
      </c>
      <c r="I21" s="199">
        <v>229.27915703491135</v>
      </c>
      <c r="J21" s="199">
        <v>241.36596217062151</v>
      </c>
      <c r="K21" s="199">
        <v>226.1376265309564</v>
      </c>
      <c r="L21" s="199">
        <v>216.8861277074457</v>
      </c>
      <c r="M21" s="199">
        <v>216.90540653648509</v>
      </c>
      <c r="N21" s="199">
        <v>216.90656512478819</v>
      </c>
      <c r="O21" s="199">
        <v>223.0991903812486</v>
      </c>
      <c r="P21" s="199">
        <v>216.92970040581659</v>
      </c>
      <c r="Q21" s="199">
        <v>151.95855900409418</v>
      </c>
      <c r="R21" s="199">
        <v>142.47690761829423</v>
      </c>
      <c r="S21" s="199">
        <v>143.28349002396368</v>
      </c>
      <c r="T21" s="199">
        <v>143.7115432049921</v>
      </c>
      <c r="U21" s="199">
        <v>145.11998288611787</v>
      </c>
      <c r="V21" s="199">
        <v>146.5824553560947</v>
      </c>
      <c r="W21" s="199">
        <v>148.04040650643353</v>
      </c>
      <c r="X21" s="199">
        <v>149.40395546009307</v>
      </c>
      <c r="Y21" s="199">
        <v>150.64107892012061</v>
      </c>
      <c r="Z21" s="199">
        <v>152.29242850327432</v>
      </c>
      <c r="AA21" s="199">
        <v>154.11710343935479</v>
      </c>
      <c r="AB21" s="199">
        <v>155.50178215887297</v>
      </c>
      <c r="AC21" s="199">
        <v>157.56237722418592</v>
      </c>
      <c r="AD21" s="199">
        <v>159.71713554155477</v>
      </c>
      <c r="AE21" s="199">
        <v>161.87306556260609</v>
      </c>
      <c r="AF21" s="199">
        <v>164.16720126172439</v>
      </c>
      <c r="AG21" s="199">
        <v>168.36568330375798</v>
      </c>
      <c r="AH21" s="199">
        <v>170.7317548528315</v>
      </c>
      <c r="AI21" s="199">
        <v>173.78242386774664</v>
      </c>
      <c r="AJ21" s="199">
        <v>177.14030500234176</v>
      </c>
      <c r="AK21" s="199">
        <v>180.81724567034303</v>
      </c>
      <c r="AL21" s="199">
        <v>183.02274298025245</v>
      </c>
      <c r="AM21" s="199">
        <v>185.42377385007561</v>
      </c>
      <c r="AN21" s="199">
        <v>188.03805649403108</v>
      </c>
      <c r="AO21" s="199">
        <v>190.51261748554512</v>
      </c>
      <c r="AP21" s="199">
        <v>192.78687049870609</v>
      </c>
      <c r="AQ21" s="199">
        <v>194.8529432735329</v>
      </c>
      <c r="AR21" s="199">
        <v>197.75354852881645</v>
      </c>
      <c r="AS21" s="199">
        <v>199.58024302140461</v>
      </c>
      <c r="AT21" s="199">
        <v>202.43195742372959</v>
      </c>
      <c r="AU21" s="199">
        <v>204.40377925105153</v>
      </c>
      <c r="AV21" s="199">
        <v>207.03459121873098</v>
      </c>
      <c r="AW21" s="199">
        <v>209.70962299510634</v>
      </c>
      <c r="AX21" s="199">
        <v>212.07144817194981</v>
      </c>
      <c r="AY21" s="199">
        <v>214.47153525107402</v>
      </c>
      <c r="AZ21" s="199">
        <v>216.85323524811199</v>
      </c>
    </row>
    <row r="22" spans="1:52" x14ac:dyDescent="0.25">
      <c r="A22" s="200" t="s">
        <v>166</v>
      </c>
      <c r="B22" s="199">
        <v>437.29988828786048</v>
      </c>
      <c r="C22" s="199">
        <v>509.35722513440913</v>
      </c>
      <c r="D22" s="199">
        <v>474.39600885290338</v>
      </c>
      <c r="E22" s="199">
        <v>441.81672698646986</v>
      </c>
      <c r="F22" s="199">
        <v>485.63137574455902</v>
      </c>
      <c r="G22" s="199">
        <v>433.02719491707006</v>
      </c>
      <c r="H22" s="199">
        <v>389.9575275609248</v>
      </c>
      <c r="I22" s="199">
        <v>354.59567212127359</v>
      </c>
      <c r="J22" s="199">
        <v>334.16523194712545</v>
      </c>
      <c r="K22" s="199">
        <v>291.39827968307526</v>
      </c>
      <c r="L22" s="199">
        <v>297.16628647072253</v>
      </c>
      <c r="M22" s="199">
        <v>264.45153425996511</v>
      </c>
      <c r="N22" s="199">
        <v>337.56293363017073</v>
      </c>
      <c r="O22" s="199">
        <v>293.88427390475846</v>
      </c>
      <c r="P22" s="199">
        <v>317.20422500495584</v>
      </c>
      <c r="Q22" s="199">
        <v>274.6511251660632</v>
      </c>
      <c r="R22" s="199">
        <v>257.32129119545232</v>
      </c>
      <c r="S22" s="199">
        <v>258.61546939913586</v>
      </c>
      <c r="T22" s="199">
        <v>259.20546628546339</v>
      </c>
      <c r="U22" s="199">
        <v>261.53131896206804</v>
      </c>
      <c r="V22" s="199">
        <v>268.47165953237504</v>
      </c>
      <c r="W22" s="199">
        <v>282.26972774418027</v>
      </c>
      <c r="X22" s="199">
        <v>292.28979091022387</v>
      </c>
      <c r="Y22" s="199">
        <v>293.99319100557193</v>
      </c>
      <c r="Z22" s="199">
        <v>325.21830761247406</v>
      </c>
      <c r="AA22" s="199">
        <v>352.46896927193035</v>
      </c>
      <c r="AB22" s="199">
        <v>354.95167669021714</v>
      </c>
      <c r="AC22" s="199">
        <v>375.84825057456965</v>
      </c>
      <c r="AD22" s="199">
        <v>398.21932071012856</v>
      </c>
      <c r="AE22" s="199">
        <v>416.55113277760353</v>
      </c>
      <c r="AF22" s="199">
        <v>441.66638515202544</v>
      </c>
      <c r="AG22" s="199">
        <v>507.82827385501264</v>
      </c>
      <c r="AH22" s="199">
        <v>522.89893553781667</v>
      </c>
      <c r="AI22" s="199">
        <v>557.18466891567505</v>
      </c>
      <c r="AJ22" s="199">
        <v>586.8976008168753</v>
      </c>
      <c r="AK22" s="199">
        <v>631.2824836833621</v>
      </c>
      <c r="AL22" s="199">
        <v>638.06242712736992</v>
      </c>
      <c r="AM22" s="199">
        <v>653.36164969599747</v>
      </c>
      <c r="AN22" s="199">
        <v>669.86900229652565</v>
      </c>
      <c r="AO22" s="199">
        <v>683.41719933686625</v>
      </c>
      <c r="AP22" s="199">
        <v>699.75991283033204</v>
      </c>
      <c r="AQ22" s="199">
        <v>725.67003646210719</v>
      </c>
      <c r="AR22" s="199">
        <v>735.52323127395937</v>
      </c>
      <c r="AS22" s="199">
        <v>753.50130250961433</v>
      </c>
      <c r="AT22" s="199">
        <v>763.19077374210565</v>
      </c>
      <c r="AU22" s="199">
        <v>778.25673723215368</v>
      </c>
      <c r="AV22" s="199">
        <v>786.86059106656569</v>
      </c>
      <c r="AW22" s="199">
        <v>798.61695020765148</v>
      </c>
      <c r="AX22" s="199">
        <v>809.6977540871477</v>
      </c>
      <c r="AY22" s="199">
        <v>821.19977220680505</v>
      </c>
      <c r="AZ22" s="199">
        <v>832.40444917086666</v>
      </c>
    </row>
    <row r="23" spans="1:52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  <c r="R23" s="199">
        <v>0</v>
      </c>
      <c r="S23" s="199">
        <v>0</v>
      </c>
      <c r="T23" s="199">
        <v>0</v>
      </c>
      <c r="U23" s="199">
        <v>0</v>
      </c>
      <c r="V23" s="199">
        <v>0</v>
      </c>
      <c r="W23" s="199">
        <v>0</v>
      </c>
      <c r="X23" s="199">
        <v>0</v>
      </c>
      <c r="Y23" s="199">
        <v>0</v>
      </c>
      <c r="Z23" s="199">
        <v>0</v>
      </c>
      <c r="AA23" s="199">
        <v>0</v>
      </c>
      <c r="AB23" s="199">
        <v>0</v>
      </c>
      <c r="AC23" s="199">
        <v>0</v>
      </c>
      <c r="AD23" s="199">
        <v>0</v>
      </c>
      <c r="AE23" s="199">
        <v>0</v>
      </c>
      <c r="AF23" s="199">
        <v>0</v>
      </c>
      <c r="AG23" s="199">
        <v>0</v>
      </c>
      <c r="AH23" s="199">
        <v>0</v>
      </c>
      <c r="AI23" s="199">
        <v>0</v>
      </c>
      <c r="AJ23" s="199">
        <v>0</v>
      </c>
      <c r="AK23" s="199">
        <v>0</v>
      </c>
      <c r="AL23" s="199">
        <v>0</v>
      </c>
      <c r="AM23" s="199">
        <v>0</v>
      </c>
      <c r="AN23" s="199">
        <v>0</v>
      </c>
      <c r="AO23" s="199">
        <v>0</v>
      </c>
      <c r="AP23" s="199">
        <v>0</v>
      </c>
      <c r="AQ23" s="199">
        <v>0</v>
      </c>
      <c r="AR23" s="199">
        <v>0</v>
      </c>
      <c r="AS23" s="199">
        <v>0</v>
      </c>
      <c r="AT23" s="199">
        <v>0</v>
      </c>
      <c r="AU23" s="199">
        <v>0</v>
      </c>
      <c r="AV23" s="199">
        <v>0</v>
      </c>
      <c r="AW23" s="199">
        <v>0</v>
      </c>
      <c r="AX23" s="199">
        <v>0</v>
      </c>
      <c r="AY23" s="199">
        <v>0</v>
      </c>
      <c r="AZ23" s="199">
        <v>0</v>
      </c>
    </row>
    <row r="24" spans="1:52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  <c r="R24" s="199">
        <v>0</v>
      </c>
      <c r="S24" s="199">
        <v>0</v>
      </c>
      <c r="T24" s="199">
        <v>0</v>
      </c>
      <c r="U24" s="199">
        <v>0</v>
      </c>
      <c r="V24" s="199">
        <v>0</v>
      </c>
      <c r="W24" s="199">
        <v>0</v>
      </c>
      <c r="X24" s="199">
        <v>0</v>
      </c>
      <c r="Y24" s="199">
        <v>0</v>
      </c>
      <c r="Z24" s="199">
        <v>0</v>
      </c>
      <c r="AA24" s="199">
        <v>0</v>
      </c>
      <c r="AB24" s="199">
        <v>0</v>
      </c>
      <c r="AC24" s="199">
        <v>0</v>
      </c>
      <c r="AD24" s="199">
        <v>0</v>
      </c>
      <c r="AE24" s="199">
        <v>0</v>
      </c>
      <c r="AF24" s="199">
        <v>0</v>
      </c>
      <c r="AG24" s="199">
        <v>0</v>
      </c>
      <c r="AH24" s="199">
        <v>0</v>
      </c>
      <c r="AI24" s="199">
        <v>0</v>
      </c>
      <c r="AJ24" s="199">
        <v>0</v>
      </c>
      <c r="AK24" s="199">
        <v>0</v>
      </c>
      <c r="AL24" s="199">
        <v>0</v>
      </c>
      <c r="AM24" s="199">
        <v>0</v>
      </c>
      <c r="AN24" s="199">
        <v>0</v>
      </c>
      <c r="AO24" s="199">
        <v>0</v>
      </c>
      <c r="AP24" s="199">
        <v>0</v>
      </c>
      <c r="AQ24" s="199">
        <v>0</v>
      </c>
      <c r="AR24" s="199">
        <v>0</v>
      </c>
      <c r="AS24" s="199">
        <v>0</v>
      </c>
      <c r="AT24" s="199">
        <v>0</v>
      </c>
      <c r="AU24" s="199">
        <v>0</v>
      </c>
      <c r="AV24" s="199">
        <v>0</v>
      </c>
      <c r="AW24" s="199">
        <v>0</v>
      </c>
      <c r="AX24" s="199">
        <v>0</v>
      </c>
      <c r="AY24" s="199">
        <v>0</v>
      </c>
      <c r="AZ24" s="199">
        <v>0</v>
      </c>
    </row>
    <row r="25" spans="1:52" x14ac:dyDescent="0.25">
      <c r="A25" s="198" t="s">
        <v>156</v>
      </c>
      <c r="B25" s="197">
        <v>537.80331248300786</v>
      </c>
      <c r="C25" s="197">
        <v>556.7065176898368</v>
      </c>
      <c r="D25" s="197">
        <v>599.52382494715857</v>
      </c>
      <c r="E25" s="197">
        <v>606.86823417888093</v>
      </c>
      <c r="F25" s="197">
        <v>632.9188596771869</v>
      </c>
      <c r="G25" s="197">
        <v>611.93489090194521</v>
      </c>
      <c r="H25" s="197">
        <v>593.92396102973055</v>
      </c>
      <c r="I25" s="197">
        <v>583.9684943977943</v>
      </c>
      <c r="J25" s="197">
        <v>596.74702144303808</v>
      </c>
      <c r="K25" s="197">
        <v>581.68928753476393</v>
      </c>
      <c r="L25" s="197">
        <v>574.8697886418729</v>
      </c>
      <c r="M25" s="197">
        <v>585.00948117970984</v>
      </c>
      <c r="N25" s="197">
        <v>551.26270015790419</v>
      </c>
      <c r="O25" s="197">
        <v>555.28582169348067</v>
      </c>
      <c r="P25" s="197">
        <v>558.25789732842952</v>
      </c>
      <c r="Q25" s="197">
        <v>552.66536734675276</v>
      </c>
      <c r="R25" s="197">
        <v>517.94940315007398</v>
      </c>
      <c r="S25" s="197">
        <v>520.68347038767752</v>
      </c>
      <c r="T25" s="197">
        <v>522.02891663869207</v>
      </c>
      <c r="U25" s="197">
        <v>526.9245297125567</v>
      </c>
      <c r="V25" s="197">
        <v>531.56876334200217</v>
      </c>
      <c r="W25" s="197">
        <v>535.69246554654126</v>
      </c>
      <c r="X25" s="197">
        <v>539.67239950724968</v>
      </c>
      <c r="Y25" s="197">
        <v>543.93269731811404</v>
      </c>
      <c r="Z25" s="197">
        <v>547.29539825036227</v>
      </c>
      <c r="AA25" s="197">
        <v>551.35894882540663</v>
      </c>
      <c r="AB25" s="197">
        <v>556.06773132866999</v>
      </c>
      <c r="AC25" s="197">
        <v>558.96713601969486</v>
      </c>
      <c r="AD25" s="197">
        <v>561.03834496758464</v>
      </c>
      <c r="AE25" s="197">
        <v>563.24452295333253</v>
      </c>
      <c r="AF25" s="197">
        <v>565.08204666907625</v>
      </c>
      <c r="AG25" s="197">
        <v>543.88768609488898</v>
      </c>
      <c r="AH25" s="197">
        <v>531.59848477882122</v>
      </c>
      <c r="AI25" s="197">
        <v>534.66789895389888</v>
      </c>
      <c r="AJ25" s="197">
        <v>499.63110398410447</v>
      </c>
      <c r="AK25" s="197">
        <v>475.07508527172729</v>
      </c>
      <c r="AL25" s="197">
        <v>479.65877207753942</v>
      </c>
      <c r="AM25" s="197">
        <v>472.07419227984002</v>
      </c>
      <c r="AN25" s="197">
        <v>465.868346859094</v>
      </c>
      <c r="AO25" s="197">
        <v>464.01618140822512</v>
      </c>
      <c r="AP25" s="197">
        <v>458.79248102261994</v>
      </c>
      <c r="AQ25" s="197">
        <v>440.35123159612095</v>
      </c>
      <c r="AR25" s="197">
        <v>447.36337568217903</v>
      </c>
      <c r="AS25" s="197">
        <v>440.29673315280888</v>
      </c>
      <c r="AT25" s="197">
        <v>447.23902170277182</v>
      </c>
      <c r="AU25" s="197">
        <v>445.14576376306621</v>
      </c>
      <c r="AV25" s="197">
        <v>451.68877697888325</v>
      </c>
      <c r="AW25" s="197">
        <v>458.83128363192429</v>
      </c>
      <c r="AX25" s="197">
        <v>465.43851695496966</v>
      </c>
      <c r="AY25" s="197">
        <v>472.44086679107949</v>
      </c>
      <c r="AZ25" s="197">
        <v>479.68604360974757</v>
      </c>
    </row>
    <row r="26" spans="1:52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  <c r="R26" s="197">
        <v>0</v>
      </c>
      <c r="S26" s="197">
        <v>0</v>
      </c>
      <c r="T26" s="197">
        <v>0</v>
      </c>
      <c r="U26" s="197">
        <v>0</v>
      </c>
      <c r="V26" s="197">
        <v>0</v>
      </c>
      <c r="W26" s="197">
        <v>0</v>
      </c>
      <c r="X26" s="197">
        <v>0</v>
      </c>
      <c r="Y26" s="197">
        <v>0</v>
      </c>
      <c r="Z26" s="197">
        <v>0</v>
      </c>
      <c r="AA26" s="197">
        <v>0</v>
      </c>
      <c r="AB26" s="197">
        <v>0</v>
      </c>
      <c r="AC26" s="197">
        <v>0</v>
      </c>
      <c r="AD26" s="197">
        <v>0</v>
      </c>
      <c r="AE26" s="197">
        <v>0</v>
      </c>
      <c r="AF26" s="197">
        <v>0</v>
      </c>
      <c r="AG26" s="197">
        <v>0</v>
      </c>
      <c r="AH26" s="197">
        <v>0</v>
      </c>
      <c r="AI26" s="197">
        <v>0</v>
      </c>
      <c r="AJ26" s="197">
        <v>0</v>
      </c>
      <c r="AK26" s="197">
        <v>0</v>
      </c>
      <c r="AL26" s="197">
        <v>0</v>
      </c>
      <c r="AM26" s="197">
        <v>0</v>
      </c>
      <c r="AN26" s="197">
        <v>0</v>
      </c>
      <c r="AO26" s="197">
        <v>0</v>
      </c>
      <c r="AP26" s="197">
        <v>0</v>
      </c>
      <c r="AQ26" s="197">
        <v>0</v>
      </c>
      <c r="AR26" s="197">
        <v>0</v>
      </c>
      <c r="AS26" s="197">
        <v>0</v>
      </c>
      <c r="AT26" s="197">
        <v>0</v>
      </c>
      <c r="AU26" s="197">
        <v>0</v>
      </c>
      <c r="AV26" s="197">
        <v>0</v>
      </c>
      <c r="AW26" s="197">
        <v>0</v>
      </c>
      <c r="AX26" s="197">
        <v>0</v>
      </c>
      <c r="AY26" s="197">
        <v>0</v>
      </c>
      <c r="AZ26" s="197">
        <v>0</v>
      </c>
    </row>
    <row r="27" spans="1:52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  <c r="R27" s="195">
        <v>0</v>
      </c>
      <c r="S27" s="195">
        <v>0</v>
      </c>
      <c r="T27" s="195">
        <v>0</v>
      </c>
      <c r="U27" s="195">
        <v>0</v>
      </c>
      <c r="V27" s="195">
        <v>0</v>
      </c>
      <c r="W27" s="195">
        <v>0</v>
      </c>
      <c r="X27" s="195">
        <v>0</v>
      </c>
      <c r="Y27" s="195">
        <v>0</v>
      </c>
      <c r="Z27" s="195">
        <v>0</v>
      </c>
      <c r="AA27" s="195">
        <v>0</v>
      </c>
      <c r="AB27" s="195">
        <v>0</v>
      </c>
      <c r="AC27" s="195">
        <v>0</v>
      </c>
      <c r="AD27" s="195">
        <v>0</v>
      </c>
      <c r="AE27" s="195">
        <v>0</v>
      </c>
      <c r="AF27" s="195">
        <v>0</v>
      </c>
      <c r="AG27" s="195">
        <v>0</v>
      </c>
      <c r="AH27" s="195">
        <v>0</v>
      </c>
      <c r="AI27" s="195">
        <v>0</v>
      </c>
      <c r="AJ27" s="195">
        <v>0</v>
      </c>
      <c r="AK27" s="195">
        <v>0</v>
      </c>
      <c r="AL27" s="195">
        <v>0</v>
      </c>
      <c r="AM27" s="195">
        <v>0</v>
      </c>
      <c r="AN27" s="195">
        <v>0</v>
      </c>
      <c r="AO27" s="195">
        <v>0</v>
      </c>
      <c r="AP27" s="195">
        <v>0</v>
      </c>
      <c r="AQ27" s="195">
        <v>0</v>
      </c>
      <c r="AR27" s="195">
        <v>0</v>
      </c>
      <c r="AS27" s="195">
        <v>0</v>
      </c>
      <c r="AT27" s="195">
        <v>0</v>
      </c>
      <c r="AU27" s="195">
        <v>0</v>
      </c>
      <c r="AV27" s="195">
        <v>0</v>
      </c>
      <c r="AW27" s="195">
        <v>0</v>
      </c>
      <c r="AX27" s="195">
        <v>0</v>
      </c>
      <c r="AY27" s="195">
        <v>0</v>
      </c>
      <c r="AZ27" s="195">
        <v>0</v>
      </c>
    </row>
    <row r="29" spans="1:52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</row>
    <row r="31" spans="1:52" x14ac:dyDescent="0.25">
      <c r="A31" s="187" t="s">
        <v>163</v>
      </c>
      <c r="B31" s="194">
        <v>1</v>
      </c>
      <c r="C31" s="194">
        <v>1</v>
      </c>
      <c r="D31" s="194">
        <v>1</v>
      </c>
      <c r="E31" s="194">
        <v>0.99999999999999989</v>
      </c>
      <c r="F31" s="194">
        <v>1</v>
      </c>
      <c r="G31" s="194">
        <v>1.0000000000000002</v>
      </c>
      <c r="H31" s="194">
        <v>1</v>
      </c>
      <c r="I31" s="194">
        <v>1.0000000000000002</v>
      </c>
      <c r="J31" s="194">
        <v>1</v>
      </c>
      <c r="K31" s="194">
        <v>1</v>
      </c>
      <c r="L31" s="194">
        <v>1</v>
      </c>
      <c r="M31" s="194">
        <v>1</v>
      </c>
      <c r="N31" s="194">
        <v>1</v>
      </c>
      <c r="O31" s="194">
        <v>1</v>
      </c>
      <c r="P31" s="194">
        <v>1</v>
      </c>
      <c r="Q31" s="194">
        <v>1</v>
      </c>
      <c r="R31" s="194">
        <v>0.99999999999999989</v>
      </c>
      <c r="S31" s="194">
        <v>1</v>
      </c>
      <c r="T31" s="194">
        <v>1</v>
      </c>
      <c r="U31" s="194">
        <v>1.0000000000000002</v>
      </c>
      <c r="V31" s="194">
        <v>0.99999999999999989</v>
      </c>
      <c r="W31" s="194">
        <v>1</v>
      </c>
      <c r="X31" s="194">
        <v>1</v>
      </c>
      <c r="Y31" s="194">
        <v>1</v>
      </c>
      <c r="Z31" s="194">
        <v>0.99999999999999989</v>
      </c>
      <c r="AA31" s="194">
        <v>1</v>
      </c>
      <c r="AB31" s="194">
        <v>1</v>
      </c>
      <c r="AC31" s="194">
        <v>0.99999999999999989</v>
      </c>
      <c r="AD31" s="194">
        <v>1</v>
      </c>
      <c r="AE31" s="194">
        <v>0.99999999999999989</v>
      </c>
      <c r="AF31" s="194">
        <v>0.99999999999999978</v>
      </c>
      <c r="AG31" s="194">
        <v>0.99999999999999989</v>
      </c>
      <c r="AH31" s="194">
        <v>1</v>
      </c>
      <c r="AI31" s="194">
        <v>1</v>
      </c>
      <c r="AJ31" s="194">
        <v>1</v>
      </c>
      <c r="AK31" s="194">
        <v>1.0000000000000002</v>
      </c>
      <c r="AL31" s="194">
        <v>1</v>
      </c>
      <c r="AM31" s="194">
        <v>0.99999999999999989</v>
      </c>
      <c r="AN31" s="194">
        <v>1</v>
      </c>
      <c r="AO31" s="194">
        <v>1</v>
      </c>
      <c r="AP31" s="194">
        <v>0.99999999999999989</v>
      </c>
      <c r="AQ31" s="194">
        <v>1</v>
      </c>
      <c r="AR31" s="194">
        <v>1</v>
      </c>
      <c r="AS31" s="194">
        <v>1</v>
      </c>
      <c r="AT31" s="194">
        <v>1</v>
      </c>
      <c r="AU31" s="194">
        <v>0.99999999999999989</v>
      </c>
      <c r="AV31" s="194">
        <v>1</v>
      </c>
      <c r="AW31" s="194">
        <v>1</v>
      </c>
      <c r="AX31" s="194">
        <v>1</v>
      </c>
      <c r="AY31" s="194">
        <v>0.99999999999999989</v>
      </c>
      <c r="AZ31" s="194">
        <v>1</v>
      </c>
    </row>
    <row r="32" spans="1:52" x14ac:dyDescent="0.25">
      <c r="A32" s="185" t="s">
        <v>162</v>
      </c>
      <c r="B32" s="193">
        <v>0</v>
      </c>
      <c r="C32" s="193">
        <v>0</v>
      </c>
      <c r="D32" s="193">
        <v>0</v>
      </c>
      <c r="E32" s="193">
        <v>0</v>
      </c>
      <c r="F32" s="193">
        <v>0</v>
      </c>
      <c r="G32" s="193">
        <v>0</v>
      </c>
      <c r="H32" s="193">
        <v>0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0</v>
      </c>
      <c r="P32" s="193">
        <v>0</v>
      </c>
      <c r="Q32" s="193">
        <v>0</v>
      </c>
      <c r="R32" s="193">
        <v>0</v>
      </c>
      <c r="S32" s="193">
        <v>0</v>
      </c>
      <c r="T32" s="193">
        <v>0</v>
      </c>
      <c r="U32" s="193">
        <v>0</v>
      </c>
      <c r="V32" s="193">
        <v>0</v>
      </c>
      <c r="W32" s="193">
        <v>0</v>
      </c>
      <c r="X32" s="193">
        <v>0</v>
      </c>
      <c r="Y32" s="193">
        <v>0</v>
      </c>
      <c r="Z32" s="193">
        <v>0</v>
      </c>
      <c r="AA32" s="193">
        <v>0</v>
      </c>
      <c r="AB32" s="193">
        <v>0</v>
      </c>
      <c r="AC32" s="193">
        <v>0</v>
      </c>
      <c r="AD32" s="193">
        <v>0</v>
      </c>
      <c r="AE32" s="193">
        <v>0</v>
      </c>
      <c r="AF32" s="193">
        <v>0</v>
      </c>
      <c r="AG32" s="193">
        <v>0</v>
      </c>
      <c r="AH32" s="193">
        <v>0</v>
      </c>
      <c r="AI32" s="193">
        <v>0</v>
      </c>
      <c r="AJ32" s="193">
        <v>0</v>
      </c>
      <c r="AK32" s="193">
        <v>0</v>
      </c>
      <c r="AL32" s="193">
        <v>0</v>
      </c>
      <c r="AM32" s="193">
        <v>0</v>
      </c>
      <c r="AN32" s="193">
        <v>0</v>
      </c>
      <c r="AO32" s="193">
        <v>0</v>
      </c>
      <c r="AP32" s="193">
        <v>0</v>
      </c>
      <c r="AQ32" s="193">
        <v>0</v>
      </c>
      <c r="AR32" s="193">
        <v>0</v>
      </c>
      <c r="AS32" s="193">
        <v>0</v>
      </c>
      <c r="AT32" s="193">
        <v>0</v>
      </c>
      <c r="AU32" s="193">
        <v>0</v>
      </c>
      <c r="AV32" s="193">
        <v>0</v>
      </c>
      <c r="AW32" s="193">
        <v>0</v>
      </c>
      <c r="AX32" s="193">
        <v>0</v>
      </c>
      <c r="AY32" s="193">
        <v>0</v>
      </c>
      <c r="AZ32" s="193">
        <v>0</v>
      </c>
    </row>
    <row r="33" spans="1:52" x14ac:dyDescent="0.25">
      <c r="A33" s="183" t="s">
        <v>161</v>
      </c>
      <c r="B33" s="192">
        <v>0</v>
      </c>
      <c r="C33" s="192">
        <v>0</v>
      </c>
      <c r="D33" s="192">
        <v>0</v>
      </c>
      <c r="E33" s="192">
        <v>0</v>
      </c>
      <c r="F33" s="192">
        <v>0</v>
      </c>
      <c r="G33" s="192">
        <v>0</v>
      </c>
      <c r="H33" s="192">
        <v>0</v>
      </c>
      <c r="I33" s="192">
        <v>0</v>
      </c>
      <c r="J33" s="192">
        <v>0</v>
      </c>
      <c r="K33" s="192">
        <v>0</v>
      </c>
      <c r="L33" s="192">
        <v>0</v>
      </c>
      <c r="M33" s="192">
        <v>0</v>
      </c>
      <c r="N33" s="192">
        <v>0</v>
      </c>
      <c r="O33" s="192">
        <v>0</v>
      </c>
      <c r="P33" s="192">
        <v>0</v>
      </c>
      <c r="Q33" s="192">
        <v>0</v>
      </c>
      <c r="R33" s="192">
        <v>0</v>
      </c>
      <c r="S33" s="192">
        <v>0</v>
      </c>
      <c r="T33" s="192">
        <v>0</v>
      </c>
      <c r="U33" s="192">
        <v>0</v>
      </c>
      <c r="V33" s="192">
        <v>0</v>
      </c>
      <c r="W33" s="192">
        <v>0</v>
      </c>
      <c r="X33" s="192">
        <v>0</v>
      </c>
      <c r="Y33" s="192">
        <v>0</v>
      </c>
      <c r="Z33" s="192">
        <v>0</v>
      </c>
      <c r="AA33" s="192">
        <v>0</v>
      </c>
      <c r="AB33" s="192">
        <v>0</v>
      </c>
      <c r="AC33" s="192">
        <v>0</v>
      </c>
      <c r="AD33" s="192">
        <v>0</v>
      </c>
      <c r="AE33" s="192">
        <v>0</v>
      </c>
      <c r="AF33" s="192">
        <v>0</v>
      </c>
      <c r="AG33" s="192">
        <v>0</v>
      </c>
      <c r="AH33" s="192">
        <v>0</v>
      </c>
      <c r="AI33" s="192">
        <v>0</v>
      </c>
      <c r="AJ33" s="192">
        <v>0</v>
      </c>
      <c r="AK33" s="192">
        <v>0</v>
      </c>
      <c r="AL33" s="192">
        <v>0</v>
      </c>
      <c r="AM33" s="192">
        <v>0</v>
      </c>
      <c r="AN33" s="192">
        <v>0</v>
      </c>
      <c r="AO33" s="192">
        <v>0</v>
      </c>
      <c r="AP33" s="192">
        <v>0</v>
      </c>
      <c r="AQ33" s="192">
        <v>0</v>
      </c>
      <c r="AR33" s="192">
        <v>0</v>
      </c>
      <c r="AS33" s="192">
        <v>0</v>
      </c>
      <c r="AT33" s="192">
        <v>0</v>
      </c>
      <c r="AU33" s="192">
        <v>0</v>
      </c>
      <c r="AV33" s="192">
        <v>0</v>
      </c>
      <c r="AW33" s="192">
        <v>0</v>
      </c>
      <c r="AX33" s="192">
        <v>0</v>
      </c>
      <c r="AY33" s="192">
        <v>0</v>
      </c>
      <c r="AZ33" s="192">
        <v>0</v>
      </c>
    </row>
    <row r="34" spans="1:52" x14ac:dyDescent="0.25">
      <c r="A34" s="183" t="s">
        <v>160</v>
      </c>
      <c r="B34" s="192">
        <v>0</v>
      </c>
      <c r="C34" s="192">
        <v>0</v>
      </c>
      <c r="D34" s="192">
        <v>0</v>
      </c>
      <c r="E34" s="192">
        <v>0</v>
      </c>
      <c r="F34" s="192">
        <v>0</v>
      </c>
      <c r="G34" s="192">
        <v>0</v>
      </c>
      <c r="H34" s="192">
        <v>0</v>
      </c>
      <c r="I34" s="192">
        <v>0</v>
      </c>
      <c r="J34" s="192">
        <v>0</v>
      </c>
      <c r="K34" s="192">
        <v>0</v>
      </c>
      <c r="L34" s="192">
        <v>0</v>
      </c>
      <c r="M34" s="192">
        <v>0</v>
      </c>
      <c r="N34" s="192">
        <v>0</v>
      </c>
      <c r="O34" s="192">
        <v>0</v>
      </c>
      <c r="P34" s="192">
        <v>0</v>
      </c>
      <c r="Q34" s="192">
        <v>0</v>
      </c>
      <c r="R34" s="192">
        <v>0</v>
      </c>
      <c r="S34" s="192">
        <v>0</v>
      </c>
      <c r="T34" s="192">
        <v>0</v>
      </c>
      <c r="U34" s="192">
        <v>0</v>
      </c>
      <c r="V34" s="192">
        <v>0</v>
      </c>
      <c r="W34" s="192">
        <v>0</v>
      </c>
      <c r="X34" s="192">
        <v>0</v>
      </c>
      <c r="Y34" s="192">
        <v>0</v>
      </c>
      <c r="Z34" s="192">
        <v>0</v>
      </c>
      <c r="AA34" s="192">
        <v>0</v>
      </c>
      <c r="AB34" s="192">
        <v>0</v>
      </c>
      <c r="AC34" s="192">
        <v>0</v>
      </c>
      <c r="AD34" s="192">
        <v>0</v>
      </c>
      <c r="AE34" s="192">
        <v>0</v>
      </c>
      <c r="AF34" s="192">
        <v>0</v>
      </c>
      <c r="AG34" s="192">
        <v>0</v>
      </c>
      <c r="AH34" s="192">
        <v>0</v>
      </c>
      <c r="AI34" s="192">
        <v>0</v>
      </c>
      <c r="AJ34" s="192">
        <v>0</v>
      </c>
      <c r="AK34" s="192">
        <v>0</v>
      </c>
      <c r="AL34" s="192">
        <v>0</v>
      </c>
      <c r="AM34" s="192">
        <v>0</v>
      </c>
      <c r="AN34" s="192">
        <v>0</v>
      </c>
      <c r="AO34" s="192">
        <v>0</v>
      </c>
      <c r="AP34" s="192">
        <v>0</v>
      </c>
      <c r="AQ34" s="192">
        <v>0</v>
      </c>
      <c r="AR34" s="192">
        <v>0</v>
      </c>
      <c r="AS34" s="192">
        <v>0</v>
      </c>
      <c r="AT34" s="192">
        <v>0</v>
      </c>
      <c r="AU34" s="192">
        <v>0</v>
      </c>
      <c r="AV34" s="192">
        <v>0</v>
      </c>
      <c r="AW34" s="192">
        <v>0</v>
      </c>
      <c r="AX34" s="192">
        <v>0</v>
      </c>
      <c r="AY34" s="192">
        <v>0</v>
      </c>
      <c r="AZ34" s="192">
        <v>0</v>
      </c>
    </row>
    <row r="35" spans="1:52" x14ac:dyDescent="0.25">
      <c r="A35" s="181" t="s">
        <v>159</v>
      </c>
      <c r="B35" s="191">
        <v>0.16895818108401095</v>
      </c>
      <c r="C35" s="191">
        <v>0.1679116304527466</v>
      </c>
      <c r="D35" s="191">
        <v>0.1672840832959831</v>
      </c>
      <c r="E35" s="191">
        <v>0.16702817955797233</v>
      </c>
      <c r="F35" s="191">
        <v>0.16568532593385787</v>
      </c>
      <c r="G35" s="191">
        <v>0.16809430720197627</v>
      </c>
      <c r="H35" s="191">
        <v>0.16848101825861933</v>
      </c>
      <c r="I35" s="191">
        <v>0.16905343685033847</v>
      </c>
      <c r="J35" s="191">
        <v>0.16952740923395557</v>
      </c>
      <c r="K35" s="191">
        <v>0.16985041832898476</v>
      </c>
      <c r="L35" s="191">
        <v>0.1701525198564342</v>
      </c>
      <c r="M35" s="191">
        <v>0.16962779946744477</v>
      </c>
      <c r="N35" s="191">
        <v>0.16844532474370874</v>
      </c>
      <c r="O35" s="191">
        <v>0.16858347676336832</v>
      </c>
      <c r="P35" s="191">
        <v>0.1690133214200685</v>
      </c>
      <c r="Q35" s="191">
        <v>0.16897673878980493</v>
      </c>
      <c r="R35" s="191">
        <v>0.16898374991822235</v>
      </c>
      <c r="S35" s="191">
        <v>0.16900426091798412</v>
      </c>
      <c r="T35" s="191">
        <v>0.16899513776851197</v>
      </c>
      <c r="U35" s="191">
        <v>0.16914448931559789</v>
      </c>
      <c r="V35" s="191">
        <v>0.16889202372191567</v>
      </c>
      <c r="W35" s="191">
        <v>0.16782452535754366</v>
      </c>
      <c r="X35" s="191">
        <v>0.16717496249491889</v>
      </c>
      <c r="Y35" s="191">
        <v>0.16732208769181617</v>
      </c>
      <c r="Z35" s="191">
        <v>0.16456384026779669</v>
      </c>
      <c r="AA35" s="191">
        <v>0.16219195996097244</v>
      </c>
      <c r="AB35" s="191">
        <v>0.16256611932632997</v>
      </c>
      <c r="AC35" s="191">
        <v>0.16078152762356712</v>
      </c>
      <c r="AD35" s="191">
        <v>0.15908794110981236</v>
      </c>
      <c r="AE35" s="191">
        <v>0.15757594744659714</v>
      </c>
      <c r="AF35" s="191">
        <v>0.15547316827213564</v>
      </c>
      <c r="AG35" s="191">
        <v>0.14898037372066206</v>
      </c>
      <c r="AH35" s="191">
        <v>0.14802029032111608</v>
      </c>
      <c r="AI35" s="191">
        <v>0.14441344428401498</v>
      </c>
      <c r="AJ35" s="191">
        <v>0.14224110017114874</v>
      </c>
      <c r="AK35" s="191">
        <v>0.13804593817541463</v>
      </c>
      <c r="AL35" s="191">
        <v>0.137941418387246</v>
      </c>
      <c r="AM35" s="191">
        <v>0.13713635056779414</v>
      </c>
      <c r="AN35" s="191">
        <v>0.13634978488388433</v>
      </c>
      <c r="AO35" s="191">
        <v>0.13578871550731741</v>
      </c>
      <c r="AP35" s="191">
        <v>0.13504214462129963</v>
      </c>
      <c r="AQ35" s="191">
        <v>0.13377305986094404</v>
      </c>
      <c r="AR35" s="191">
        <v>0.133576878171866</v>
      </c>
      <c r="AS35" s="191">
        <v>0.13290903754553804</v>
      </c>
      <c r="AT35" s="191">
        <v>0.13267481795437527</v>
      </c>
      <c r="AU35" s="191">
        <v>0.13204638936722943</v>
      </c>
      <c r="AV35" s="191">
        <v>0.13214140830744853</v>
      </c>
      <c r="AW35" s="191">
        <v>0.13172482151413623</v>
      </c>
      <c r="AX35" s="191">
        <v>0.13099814491868553</v>
      </c>
      <c r="AY35" s="191">
        <v>0.13086695390063821</v>
      </c>
      <c r="AZ35" s="191">
        <v>0.13059546547309978</v>
      </c>
    </row>
    <row r="36" spans="1:52" x14ac:dyDescent="0.25">
      <c r="A36" s="179" t="s">
        <v>158</v>
      </c>
      <c r="B36" s="190">
        <v>0.36385451962130544</v>
      </c>
      <c r="C36" s="190">
        <v>0.36438187362349739</v>
      </c>
      <c r="D36" s="190">
        <v>0.38170814602535375</v>
      </c>
      <c r="E36" s="190">
        <v>0.38985293613200678</v>
      </c>
      <c r="F36" s="190">
        <v>0.38671484665990324</v>
      </c>
      <c r="G36" s="190">
        <v>0.38692835956075311</v>
      </c>
      <c r="H36" s="190">
        <v>0.38653648674587554</v>
      </c>
      <c r="I36" s="190">
        <v>0.39076306839117159</v>
      </c>
      <c r="J36" s="190">
        <v>0.39306273909670414</v>
      </c>
      <c r="K36" s="190">
        <v>0.39309906000223671</v>
      </c>
      <c r="L36" s="190">
        <v>0.39073773759666064</v>
      </c>
      <c r="M36" s="190">
        <v>0.3940177223162955</v>
      </c>
      <c r="N36" s="190">
        <v>0.38601737442949186</v>
      </c>
      <c r="O36" s="190">
        <v>0.38522441801043905</v>
      </c>
      <c r="P36" s="190">
        <v>0.39052303700052404</v>
      </c>
      <c r="Q36" s="190">
        <v>0.39465027121764351</v>
      </c>
      <c r="R36" s="190">
        <v>0.39458319055147428</v>
      </c>
      <c r="S36" s="190">
        <v>0.39446595804721357</v>
      </c>
      <c r="T36" s="190">
        <v>0.39445430525319941</v>
      </c>
      <c r="U36" s="190">
        <v>0.39387346998789524</v>
      </c>
      <c r="V36" s="190">
        <v>0.39413058449755783</v>
      </c>
      <c r="W36" s="190">
        <v>0.39626373736392229</v>
      </c>
      <c r="X36" s="190">
        <v>0.3973666398325319</v>
      </c>
      <c r="Y36" s="190">
        <v>0.39683065292979924</v>
      </c>
      <c r="Z36" s="190">
        <v>0.40228860236745234</v>
      </c>
      <c r="AA36" s="190">
        <v>0.40685282893978297</v>
      </c>
      <c r="AB36" s="190">
        <v>0.40543017317439073</v>
      </c>
      <c r="AC36" s="190">
        <v>0.40919241050116095</v>
      </c>
      <c r="AD36" s="190">
        <v>0.41238704363250528</v>
      </c>
      <c r="AE36" s="190">
        <v>0.41564477032667729</v>
      </c>
      <c r="AF36" s="190">
        <v>0.41980140643340674</v>
      </c>
      <c r="AG36" s="190">
        <v>0.43436740484985664</v>
      </c>
      <c r="AH36" s="190">
        <v>0.43718264930661033</v>
      </c>
      <c r="AI36" s="190">
        <v>0.44467541200842542</v>
      </c>
      <c r="AJ36" s="190">
        <v>0.45145118629413455</v>
      </c>
      <c r="AK36" s="190">
        <v>0.46223682507307995</v>
      </c>
      <c r="AL36" s="190">
        <v>0.46249061905528782</v>
      </c>
      <c r="AM36" s="190">
        <v>0.46515909936222471</v>
      </c>
      <c r="AN36" s="190">
        <v>0.46780490662336582</v>
      </c>
      <c r="AO36" s="190">
        <v>0.46965593488114987</v>
      </c>
      <c r="AP36" s="190">
        <v>0.47222167651662084</v>
      </c>
      <c r="AQ36" s="190">
        <v>0.47722598276854833</v>
      </c>
      <c r="AR36" s="190">
        <v>0.47747977856435175</v>
      </c>
      <c r="AS36" s="190">
        <v>0.48009975802788996</v>
      </c>
      <c r="AT36" s="190">
        <v>0.48036827942870625</v>
      </c>
      <c r="AU36" s="190">
        <v>0.48218201079782547</v>
      </c>
      <c r="AV36" s="190">
        <v>0.48105497527407742</v>
      </c>
      <c r="AW36" s="190">
        <v>0.48141020728026379</v>
      </c>
      <c r="AX36" s="190">
        <v>0.48287127540257141</v>
      </c>
      <c r="AY36" s="190">
        <v>0.48191703974012684</v>
      </c>
      <c r="AZ36" s="190">
        <v>0.48151880389480295</v>
      </c>
    </row>
    <row r="37" spans="1:52" x14ac:dyDescent="0.25">
      <c r="A37" s="179" t="s">
        <v>157</v>
      </c>
      <c r="B37" s="190">
        <v>0.42271619134096866</v>
      </c>
      <c r="C37" s="190">
        <v>0.42317093359199526</v>
      </c>
      <c r="D37" s="190">
        <v>0.40435455283111998</v>
      </c>
      <c r="E37" s="190">
        <v>0.39547019211610884</v>
      </c>
      <c r="F37" s="190">
        <v>0.40033467948113965</v>
      </c>
      <c r="G37" s="190">
        <v>0.3976860892909565</v>
      </c>
      <c r="H37" s="190">
        <v>0.39773914661545362</v>
      </c>
      <c r="I37" s="190">
        <v>0.39242356417734692</v>
      </c>
      <c r="J37" s="190">
        <v>0.3893688502241876</v>
      </c>
      <c r="K37" s="190">
        <v>0.3890050810018385</v>
      </c>
      <c r="L37" s="190">
        <v>0.39135290795175787</v>
      </c>
      <c r="M37" s="190">
        <v>0.38819675659982356</v>
      </c>
      <c r="N37" s="190">
        <v>0.39835739950763938</v>
      </c>
      <c r="O37" s="190">
        <v>0.39910912080269451</v>
      </c>
      <c r="P37" s="190">
        <v>0.39273304816823229</v>
      </c>
      <c r="Q37" s="190">
        <v>0.38813795684372843</v>
      </c>
      <c r="R37" s="190">
        <v>0.38819474435190349</v>
      </c>
      <c r="S37" s="190">
        <v>0.38828462758990179</v>
      </c>
      <c r="T37" s="190">
        <v>0.3883067778892898</v>
      </c>
      <c r="U37" s="190">
        <v>0.38869395853611827</v>
      </c>
      <c r="V37" s="190">
        <v>0.38854710612942805</v>
      </c>
      <c r="W37" s="190">
        <v>0.38721824498612728</v>
      </c>
      <c r="X37" s="190">
        <v>0.38654535027855846</v>
      </c>
      <c r="Y37" s="190">
        <v>0.38690479617766366</v>
      </c>
      <c r="Z37" s="190">
        <v>0.38345680146370192</v>
      </c>
      <c r="AA37" s="190">
        <v>0.38057489279094836</v>
      </c>
      <c r="AB37" s="190">
        <v>0.38150582014051787</v>
      </c>
      <c r="AC37" s="190">
        <v>0.37925168511317436</v>
      </c>
      <c r="AD37" s="190">
        <v>0.37740253741627638</v>
      </c>
      <c r="AE37" s="190">
        <v>0.3755296630501298</v>
      </c>
      <c r="AF37" s="190">
        <v>0.37306673763642906</v>
      </c>
      <c r="AG37" s="190">
        <v>0.36544097805300757</v>
      </c>
      <c r="AH37" s="190">
        <v>0.36477586376751997</v>
      </c>
      <c r="AI37" s="190">
        <v>0.36024870598747477</v>
      </c>
      <c r="AJ37" s="190">
        <v>0.35831868678526724</v>
      </c>
      <c r="AK37" s="190">
        <v>0.35314130277077793</v>
      </c>
      <c r="AL37" s="190">
        <v>0.35304450477595467</v>
      </c>
      <c r="AM37" s="190">
        <v>0.35196221881501732</v>
      </c>
      <c r="AN37" s="190">
        <v>0.35083546464991122</v>
      </c>
      <c r="AO37" s="190">
        <v>0.3499801329610096</v>
      </c>
      <c r="AP37" s="190">
        <v>0.34878358254409247</v>
      </c>
      <c r="AQ37" s="190">
        <v>0.34656910686172637</v>
      </c>
      <c r="AR37" s="190">
        <v>0.34639856056716356</v>
      </c>
      <c r="AS37" s="190">
        <v>0.34517054068184067</v>
      </c>
      <c r="AT37" s="190">
        <v>0.34500456150939723</v>
      </c>
      <c r="AU37" s="190">
        <v>0.34423809476773304</v>
      </c>
      <c r="AV37" s="190">
        <v>0.34501244511896778</v>
      </c>
      <c r="AW37" s="190">
        <v>0.34477974448096976</v>
      </c>
      <c r="AX37" s="190">
        <v>0.34381991100079012</v>
      </c>
      <c r="AY37" s="190">
        <v>0.34446464865567372</v>
      </c>
      <c r="AZ37" s="190">
        <v>0.34474152067276798</v>
      </c>
    </row>
    <row r="38" spans="1:52" x14ac:dyDescent="0.25">
      <c r="A38" s="179" t="s">
        <v>156</v>
      </c>
      <c r="B38" s="190">
        <v>4.4471107953715117E-2</v>
      </c>
      <c r="C38" s="190">
        <v>4.4535562331760786E-2</v>
      </c>
      <c r="D38" s="190">
        <v>4.6653217847543227E-2</v>
      </c>
      <c r="E38" s="190">
        <v>4.7648692193911948E-2</v>
      </c>
      <c r="F38" s="190">
        <v>4.7265147925099282E-2</v>
      </c>
      <c r="G38" s="190">
        <v>4.7291243946314267E-2</v>
      </c>
      <c r="H38" s="190">
        <v>4.7243348380051453E-2</v>
      </c>
      <c r="I38" s="190">
        <v>4.7759930581143188E-2</v>
      </c>
      <c r="J38" s="190">
        <v>4.8041001445152734E-2</v>
      </c>
      <c r="K38" s="190">
        <v>4.8045440666940067E-2</v>
      </c>
      <c r="L38" s="190">
        <v>4.7756834595147422E-2</v>
      </c>
      <c r="M38" s="190">
        <v>4.8157721616436153E-2</v>
      </c>
      <c r="N38" s="190">
        <v>4.7179901319160104E-2</v>
      </c>
      <c r="O38" s="190">
        <v>4.7082984423498099E-2</v>
      </c>
      <c r="P38" s="190">
        <v>4.7730593411175179E-2</v>
      </c>
      <c r="Q38" s="190">
        <v>4.8235033148823103E-2</v>
      </c>
      <c r="R38" s="190">
        <v>4.8238315178399875E-2</v>
      </c>
      <c r="S38" s="190">
        <v>4.8245153444900622E-2</v>
      </c>
      <c r="T38" s="190">
        <v>4.8243779088998871E-2</v>
      </c>
      <c r="U38" s="190">
        <v>4.8288082160388761E-2</v>
      </c>
      <c r="V38" s="190">
        <v>4.8430285651098373E-2</v>
      </c>
      <c r="W38" s="190">
        <v>4.8693492292406756E-2</v>
      </c>
      <c r="X38" s="190">
        <v>4.8913047393990688E-2</v>
      </c>
      <c r="Y38" s="190">
        <v>4.8942463200720938E-2</v>
      </c>
      <c r="Z38" s="190">
        <v>4.9690755901049037E-2</v>
      </c>
      <c r="AA38" s="190">
        <v>5.0380318308296201E-2</v>
      </c>
      <c r="AB38" s="190">
        <v>5.0497887358761449E-2</v>
      </c>
      <c r="AC38" s="190">
        <v>5.0774376762097527E-2</v>
      </c>
      <c r="AD38" s="190">
        <v>5.1122477841406007E-2</v>
      </c>
      <c r="AE38" s="190">
        <v>5.1249619176595602E-2</v>
      </c>
      <c r="AF38" s="190">
        <v>5.1658687658028425E-2</v>
      </c>
      <c r="AG38" s="190">
        <v>5.1211243376473661E-2</v>
      </c>
      <c r="AH38" s="190">
        <v>5.0021196604753737E-2</v>
      </c>
      <c r="AI38" s="190">
        <v>5.0662437720084781E-2</v>
      </c>
      <c r="AJ38" s="190">
        <v>4.7989026749449513E-2</v>
      </c>
      <c r="AK38" s="190">
        <v>4.6575933980727575E-2</v>
      </c>
      <c r="AL38" s="190">
        <v>4.6523457781511457E-2</v>
      </c>
      <c r="AM38" s="190">
        <v>4.57423312549637E-2</v>
      </c>
      <c r="AN38" s="190">
        <v>4.5009843842838605E-2</v>
      </c>
      <c r="AO38" s="190">
        <v>4.4575216650523143E-2</v>
      </c>
      <c r="AP38" s="190">
        <v>4.3952596317987029E-2</v>
      </c>
      <c r="AQ38" s="190">
        <v>4.243185050878126E-2</v>
      </c>
      <c r="AR38" s="190">
        <v>4.2544782696618731E-2</v>
      </c>
      <c r="AS38" s="190">
        <v>4.1820663744731319E-2</v>
      </c>
      <c r="AT38" s="190">
        <v>4.1952341107521295E-2</v>
      </c>
      <c r="AU38" s="190">
        <v>4.1533505067212005E-2</v>
      </c>
      <c r="AV38" s="190">
        <v>4.1791171299506352E-2</v>
      </c>
      <c r="AW38" s="190">
        <v>4.2085226724630317E-2</v>
      </c>
      <c r="AX38" s="190">
        <v>4.2310668677953037E-2</v>
      </c>
      <c r="AY38" s="190">
        <v>4.2751357703561123E-2</v>
      </c>
      <c r="AZ38" s="190">
        <v>4.314420995932932E-2</v>
      </c>
    </row>
    <row r="39" spans="1:52" x14ac:dyDescent="0.25">
      <c r="A39" s="179" t="s">
        <v>155</v>
      </c>
      <c r="B39" s="190">
        <v>0</v>
      </c>
      <c r="C39" s="190">
        <v>0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0</v>
      </c>
      <c r="P39" s="190">
        <v>0</v>
      </c>
      <c r="Q39" s="190">
        <v>0</v>
      </c>
      <c r="R39" s="190">
        <v>0</v>
      </c>
      <c r="S39" s="190">
        <v>0</v>
      </c>
      <c r="T39" s="190">
        <v>0</v>
      </c>
      <c r="U39" s="190">
        <v>0</v>
      </c>
      <c r="V39" s="190">
        <v>0</v>
      </c>
      <c r="W39" s="190">
        <v>0</v>
      </c>
      <c r="X39" s="190">
        <v>0</v>
      </c>
      <c r="Y39" s="190">
        <v>0</v>
      </c>
      <c r="Z39" s="190">
        <v>0</v>
      </c>
      <c r="AA39" s="190">
        <v>0</v>
      </c>
      <c r="AB39" s="190">
        <v>0</v>
      </c>
      <c r="AC39" s="190">
        <v>0</v>
      </c>
      <c r="AD39" s="190">
        <v>0</v>
      </c>
      <c r="AE39" s="190">
        <v>0</v>
      </c>
      <c r="AF39" s="190">
        <v>0</v>
      </c>
      <c r="AG39" s="190">
        <v>0</v>
      </c>
      <c r="AH39" s="190">
        <v>0</v>
      </c>
      <c r="AI39" s="190">
        <v>0</v>
      </c>
      <c r="AJ39" s="190">
        <v>0</v>
      </c>
      <c r="AK39" s="190">
        <v>0</v>
      </c>
      <c r="AL39" s="190">
        <v>0</v>
      </c>
      <c r="AM39" s="190">
        <v>0</v>
      </c>
      <c r="AN39" s="190">
        <v>0</v>
      </c>
      <c r="AO39" s="190">
        <v>0</v>
      </c>
      <c r="AP39" s="190">
        <v>0</v>
      </c>
      <c r="AQ39" s="190">
        <v>0</v>
      </c>
      <c r="AR39" s="190">
        <v>0</v>
      </c>
      <c r="AS39" s="190">
        <v>0</v>
      </c>
      <c r="AT39" s="190">
        <v>0</v>
      </c>
      <c r="AU39" s="190">
        <v>0</v>
      </c>
      <c r="AV39" s="190">
        <v>0</v>
      </c>
      <c r="AW39" s="190">
        <v>0</v>
      </c>
      <c r="AX39" s="190">
        <v>0</v>
      </c>
      <c r="AY39" s="190">
        <v>0</v>
      </c>
      <c r="AZ39" s="190">
        <v>0</v>
      </c>
    </row>
    <row r="40" spans="1:52" x14ac:dyDescent="0.25">
      <c r="A40" s="177" t="s">
        <v>45</v>
      </c>
      <c r="B40" s="189">
        <v>0</v>
      </c>
      <c r="C40" s="189">
        <v>0</v>
      </c>
      <c r="D40" s="189">
        <v>0</v>
      </c>
      <c r="E40" s="189">
        <v>0</v>
      </c>
      <c r="F40" s="189">
        <v>0</v>
      </c>
      <c r="G40" s="189">
        <v>0</v>
      </c>
      <c r="H40" s="189">
        <v>0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  <c r="O40" s="189">
        <v>0</v>
      </c>
      <c r="P40" s="189">
        <v>0</v>
      </c>
      <c r="Q40" s="189">
        <v>0</v>
      </c>
      <c r="R40" s="189">
        <v>0</v>
      </c>
      <c r="S40" s="189">
        <v>0</v>
      </c>
      <c r="T40" s="189">
        <v>0</v>
      </c>
      <c r="U40" s="189">
        <v>0</v>
      </c>
      <c r="V40" s="189">
        <v>0</v>
      </c>
      <c r="W40" s="189">
        <v>0</v>
      </c>
      <c r="X40" s="189">
        <v>0</v>
      </c>
      <c r="Y40" s="189">
        <v>0</v>
      </c>
      <c r="Z40" s="189">
        <v>0</v>
      </c>
      <c r="AA40" s="189">
        <v>0</v>
      </c>
      <c r="AB40" s="189">
        <v>0</v>
      </c>
      <c r="AC40" s="189">
        <v>0</v>
      </c>
      <c r="AD40" s="189">
        <v>0</v>
      </c>
      <c r="AE40" s="189">
        <v>0</v>
      </c>
      <c r="AF40" s="189">
        <v>0</v>
      </c>
      <c r="AG40" s="189">
        <v>0</v>
      </c>
      <c r="AH40" s="189">
        <v>0</v>
      </c>
      <c r="AI40" s="189">
        <v>0</v>
      </c>
      <c r="AJ40" s="189">
        <v>0</v>
      </c>
      <c r="AK40" s="189">
        <v>0</v>
      </c>
      <c r="AL40" s="189">
        <v>0</v>
      </c>
      <c r="AM40" s="189">
        <v>0</v>
      </c>
      <c r="AN40" s="189">
        <v>0</v>
      </c>
      <c r="AO40" s="189">
        <v>0</v>
      </c>
      <c r="AP40" s="189">
        <v>0</v>
      </c>
      <c r="AQ40" s="189">
        <v>0</v>
      </c>
      <c r="AR40" s="189">
        <v>0</v>
      </c>
      <c r="AS40" s="189">
        <v>0</v>
      </c>
      <c r="AT40" s="189">
        <v>0</v>
      </c>
      <c r="AU40" s="189">
        <v>0</v>
      </c>
      <c r="AV40" s="189">
        <v>0</v>
      </c>
      <c r="AW40" s="189">
        <v>0</v>
      </c>
      <c r="AX40" s="189">
        <v>0</v>
      </c>
      <c r="AY40" s="189">
        <v>0</v>
      </c>
      <c r="AZ40" s="189">
        <v>0</v>
      </c>
    </row>
    <row r="42" spans="1:52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</row>
    <row r="44" spans="1:52" x14ac:dyDescent="0.25">
      <c r="A44" s="187" t="s">
        <v>163</v>
      </c>
      <c r="B44" s="213">
        <v>2.4678819997788191</v>
      </c>
      <c r="C44" s="213">
        <v>2.4120462491737862</v>
      </c>
      <c r="D44" s="213">
        <v>2.4193833981016084</v>
      </c>
      <c r="E44" s="213">
        <v>2.4147468911281598</v>
      </c>
      <c r="F44" s="213">
        <v>2.301737885147694</v>
      </c>
      <c r="G44" s="213">
        <v>2.2386685714880183</v>
      </c>
      <c r="H44" s="213">
        <v>2.2334977559398101</v>
      </c>
      <c r="I44" s="213">
        <v>2.2419451017234251</v>
      </c>
      <c r="J44" s="213">
        <v>2.2627590308217465</v>
      </c>
      <c r="K44" s="213">
        <v>2.2796034425922498</v>
      </c>
      <c r="L44" s="213">
        <v>2.2234432402445958</v>
      </c>
      <c r="M44" s="213">
        <v>2.2517703450657347</v>
      </c>
      <c r="N44" s="213">
        <v>2.287897064129961</v>
      </c>
      <c r="O44" s="213">
        <v>2.268695032472273</v>
      </c>
      <c r="P44" s="213">
        <v>2.4578794257567607</v>
      </c>
      <c r="Q44" s="213">
        <v>2.4372070141257995</v>
      </c>
      <c r="R44" s="213">
        <v>2.4364772937568646</v>
      </c>
      <c r="S44" s="213">
        <v>2.4353396674371486</v>
      </c>
      <c r="T44" s="213">
        <v>2.4342255181626378</v>
      </c>
      <c r="U44" s="213">
        <v>2.4327996646000933</v>
      </c>
      <c r="V44" s="213">
        <v>2.4276283398549774</v>
      </c>
      <c r="W44" s="213">
        <v>2.4164890007101052</v>
      </c>
      <c r="X44" s="213">
        <v>2.4080948199314363</v>
      </c>
      <c r="Y44" s="213">
        <v>2.4073098159940423</v>
      </c>
      <c r="Z44" s="213">
        <v>2.3786979392302681</v>
      </c>
      <c r="AA44" s="213">
        <v>2.3539194087084412</v>
      </c>
      <c r="AB44" s="213">
        <v>2.3519638152222924</v>
      </c>
      <c r="AC44" s="213">
        <v>2.3336401069467501</v>
      </c>
      <c r="AD44" s="213">
        <v>2.3150795487100164</v>
      </c>
      <c r="AE44" s="213">
        <v>2.2995720554671339</v>
      </c>
      <c r="AF44" s="213">
        <v>2.2759775403821139</v>
      </c>
      <c r="AG44" s="213">
        <v>2.2088768092510445</v>
      </c>
      <c r="AH44" s="213">
        <v>2.193872298476145</v>
      </c>
      <c r="AI44" s="213">
        <v>2.1631484929749543</v>
      </c>
      <c r="AJ44" s="213">
        <v>2.1272794100855394</v>
      </c>
      <c r="AK44" s="213">
        <v>2.0812858672269097</v>
      </c>
      <c r="AL44" s="213">
        <v>2.0793182188935102</v>
      </c>
      <c r="AM44" s="213">
        <v>2.066012107909037</v>
      </c>
      <c r="AN44" s="213">
        <v>2.0526546092002977</v>
      </c>
      <c r="AO44" s="213">
        <v>2.0433218541349896</v>
      </c>
      <c r="AP44" s="213">
        <v>2.0306320257189574</v>
      </c>
      <c r="AQ44" s="213">
        <v>2.0071537622176931</v>
      </c>
      <c r="AR44" s="213">
        <v>2.0043381046122764</v>
      </c>
      <c r="AS44" s="213">
        <v>1.9907601802075103</v>
      </c>
      <c r="AT44" s="213">
        <v>1.9876554140354261</v>
      </c>
      <c r="AU44" s="213">
        <v>1.9775940239165846</v>
      </c>
      <c r="AV44" s="213">
        <v>1.9726273104231979</v>
      </c>
      <c r="AW44" s="213">
        <v>1.9657640368403715</v>
      </c>
      <c r="AX44" s="213">
        <v>1.9593931833638185</v>
      </c>
      <c r="AY44" s="213">
        <v>1.9498324649636882</v>
      </c>
      <c r="AZ44" s="213">
        <v>1.9412273427341509</v>
      </c>
    </row>
    <row r="45" spans="1:52" x14ac:dyDescent="0.25">
      <c r="A45" s="185" t="s">
        <v>162</v>
      </c>
      <c r="B45" s="212">
        <v>0</v>
      </c>
      <c r="C45" s="212">
        <v>0</v>
      </c>
      <c r="D45" s="212">
        <v>0</v>
      </c>
      <c r="E45" s="212">
        <v>0</v>
      </c>
      <c r="F45" s="212">
        <v>0</v>
      </c>
      <c r="G45" s="212">
        <v>0</v>
      </c>
      <c r="H45" s="212">
        <v>0</v>
      </c>
      <c r="I45" s="212">
        <v>0</v>
      </c>
      <c r="J45" s="212">
        <v>0</v>
      </c>
      <c r="K45" s="212">
        <v>0</v>
      </c>
      <c r="L45" s="212">
        <v>0</v>
      </c>
      <c r="M45" s="212">
        <v>0</v>
      </c>
      <c r="N45" s="212">
        <v>0</v>
      </c>
      <c r="O45" s="212">
        <v>0</v>
      </c>
      <c r="P45" s="212">
        <v>0</v>
      </c>
      <c r="Q45" s="212">
        <v>0</v>
      </c>
      <c r="R45" s="212">
        <v>0</v>
      </c>
      <c r="S45" s="212">
        <v>0</v>
      </c>
      <c r="T45" s="212">
        <v>0</v>
      </c>
      <c r="U45" s="212">
        <v>0</v>
      </c>
      <c r="V45" s="212">
        <v>0</v>
      </c>
      <c r="W45" s="212">
        <v>0</v>
      </c>
      <c r="X45" s="212">
        <v>0</v>
      </c>
      <c r="Y45" s="212">
        <v>0</v>
      </c>
      <c r="Z45" s="212">
        <v>0</v>
      </c>
      <c r="AA45" s="212">
        <v>0</v>
      </c>
      <c r="AB45" s="212">
        <v>0</v>
      </c>
      <c r="AC45" s="212">
        <v>0</v>
      </c>
      <c r="AD45" s="212">
        <v>0</v>
      </c>
      <c r="AE45" s="212">
        <v>0</v>
      </c>
      <c r="AF45" s="212">
        <v>0</v>
      </c>
      <c r="AG45" s="212">
        <v>0</v>
      </c>
      <c r="AH45" s="212">
        <v>0</v>
      </c>
      <c r="AI45" s="212">
        <v>0</v>
      </c>
      <c r="AJ45" s="212">
        <v>0</v>
      </c>
      <c r="AK45" s="212">
        <v>0</v>
      </c>
      <c r="AL45" s="212">
        <v>0</v>
      </c>
      <c r="AM45" s="212">
        <v>0</v>
      </c>
      <c r="AN45" s="212">
        <v>0</v>
      </c>
      <c r="AO45" s="212">
        <v>0</v>
      </c>
      <c r="AP45" s="212">
        <v>0</v>
      </c>
      <c r="AQ45" s="212">
        <v>0</v>
      </c>
      <c r="AR45" s="212">
        <v>0</v>
      </c>
      <c r="AS45" s="212">
        <v>0</v>
      </c>
      <c r="AT45" s="212">
        <v>0</v>
      </c>
      <c r="AU45" s="212">
        <v>0</v>
      </c>
      <c r="AV45" s="212">
        <v>0</v>
      </c>
      <c r="AW45" s="212">
        <v>0</v>
      </c>
      <c r="AX45" s="212">
        <v>0</v>
      </c>
      <c r="AY45" s="212">
        <v>0</v>
      </c>
      <c r="AZ45" s="212">
        <v>0</v>
      </c>
    </row>
    <row r="46" spans="1:52" x14ac:dyDescent="0.25">
      <c r="A46" s="183" t="s">
        <v>161</v>
      </c>
      <c r="B46" s="211">
        <v>0</v>
      </c>
      <c r="C46" s="211">
        <v>0</v>
      </c>
      <c r="D46" s="211">
        <v>0</v>
      </c>
      <c r="E46" s="211">
        <v>0</v>
      </c>
      <c r="F46" s="211">
        <v>0</v>
      </c>
      <c r="G46" s="211">
        <v>0</v>
      </c>
      <c r="H46" s="211">
        <v>0</v>
      </c>
      <c r="I46" s="211">
        <v>0</v>
      </c>
      <c r="J46" s="211">
        <v>0</v>
      </c>
      <c r="K46" s="211">
        <v>0</v>
      </c>
      <c r="L46" s="211">
        <v>0</v>
      </c>
      <c r="M46" s="211">
        <v>0</v>
      </c>
      <c r="N46" s="211">
        <v>0</v>
      </c>
      <c r="O46" s="211">
        <v>0</v>
      </c>
      <c r="P46" s="211">
        <v>0</v>
      </c>
      <c r="Q46" s="211">
        <v>0</v>
      </c>
      <c r="R46" s="211">
        <v>0</v>
      </c>
      <c r="S46" s="211">
        <v>0</v>
      </c>
      <c r="T46" s="211">
        <v>0</v>
      </c>
      <c r="U46" s="211">
        <v>0</v>
      </c>
      <c r="V46" s="211">
        <v>0</v>
      </c>
      <c r="W46" s="211">
        <v>0</v>
      </c>
      <c r="X46" s="211">
        <v>0</v>
      </c>
      <c r="Y46" s="211">
        <v>0</v>
      </c>
      <c r="Z46" s="211">
        <v>0</v>
      </c>
      <c r="AA46" s="211">
        <v>0</v>
      </c>
      <c r="AB46" s="211">
        <v>0</v>
      </c>
      <c r="AC46" s="211">
        <v>0</v>
      </c>
      <c r="AD46" s="211">
        <v>0</v>
      </c>
      <c r="AE46" s="211">
        <v>0</v>
      </c>
      <c r="AF46" s="211">
        <v>0</v>
      </c>
      <c r="AG46" s="211">
        <v>0</v>
      </c>
      <c r="AH46" s="211">
        <v>0</v>
      </c>
      <c r="AI46" s="211">
        <v>0</v>
      </c>
      <c r="AJ46" s="211">
        <v>0</v>
      </c>
      <c r="AK46" s="211">
        <v>0</v>
      </c>
      <c r="AL46" s="211">
        <v>0</v>
      </c>
      <c r="AM46" s="211">
        <v>0</v>
      </c>
      <c r="AN46" s="211">
        <v>0</v>
      </c>
      <c r="AO46" s="211">
        <v>0</v>
      </c>
      <c r="AP46" s="211">
        <v>0</v>
      </c>
      <c r="AQ46" s="211">
        <v>0</v>
      </c>
      <c r="AR46" s="211">
        <v>0</v>
      </c>
      <c r="AS46" s="211">
        <v>0</v>
      </c>
      <c r="AT46" s="211">
        <v>0</v>
      </c>
      <c r="AU46" s="211">
        <v>0</v>
      </c>
      <c r="AV46" s="211">
        <v>0</v>
      </c>
      <c r="AW46" s="211">
        <v>0</v>
      </c>
      <c r="AX46" s="211">
        <v>0</v>
      </c>
      <c r="AY46" s="211">
        <v>0</v>
      </c>
      <c r="AZ46" s="211">
        <v>0</v>
      </c>
    </row>
    <row r="47" spans="1:52" x14ac:dyDescent="0.25">
      <c r="A47" s="183" t="s">
        <v>160</v>
      </c>
      <c r="B47" s="211">
        <v>0</v>
      </c>
      <c r="C47" s="211">
        <v>0</v>
      </c>
      <c r="D47" s="211">
        <v>0</v>
      </c>
      <c r="E47" s="211">
        <v>0</v>
      </c>
      <c r="F47" s="211">
        <v>0</v>
      </c>
      <c r="G47" s="211">
        <v>0</v>
      </c>
      <c r="H47" s="211">
        <v>0</v>
      </c>
      <c r="I47" s="211">
        <v>0</v>
      </c>
      <c r="J47" s="211">
        <v>0</v>
      </c>
      <c r="K47" s="211">
        <v>0</v>
      </c>
      <c r="L47" s="211">
        <v>0</v>
      </c>
      <c r="M47" s="211">
        <v>0</v>
      </c>
      <c r="N47" s="211">
        <v>0</v>
      </c>
      <c r="O47" s="211">
        <v>0</v>
      </c>
      <c r="P47" s="211">
        <v>0</v>
      </c>
      <c r="Q47" s="211">
        <v>0</v>
      </c>
      <c r="R47" s="211">
        <v>0</v>
      </c>
      <c r="S47" s="211">
        <v>0</v>
      </c>
      <c r="T47" s="211">
        <v>0</v>
      </c>
      <c r="U47" s="211">
        <v>0</v>
      </c>
      <c r="V47" s="211">
        <v>0</v>
      </c>
      <c r="W47" s="211">
        <v>0</v>
      </c>
      <c r="X47" s="211">
        <v>0</v>
      </c>
      <c r="Y47" s="211">
        <v>0</v>
      </c>
      <c r="Z47" s="211">
        <v>0</v>
      </c>
      <c r="AA47" s="211">
        <v>0</v>
      </c>
      <c r="AB47" s="211">
        <v>0</v>
      </c>
      <c r="AC47" s="211">
        <v>0</v>
      </c>
      <c r="AD47" s="211">
        <v>0</v>
      </c>
      <c r="AE47" s="211">
        <v>0</v>
      </c>
      <c r="AF47" s="211">
        <v>0</v>
      </c>
      <c r="AG47" s="211">
        <v>0</v>
      </c>
      <c r="AH47" s="211">
        <v>0</v>
      </c>
      <c r="AI47" s="211">
        <v>0</v>
      </c>
      <c r="AJ47" s="211">
        <v>0</v>
      </c>
      <c r="AK47" s="211">
        <v>0</v>
      </c>
      <c r="AL47" s="211">
        <v>0</v>
      </c>
      <c r="AM47" s="211">
        <v>0</v>
      </c>
      <c r="AN47" s="211">
        <v>0</v>
      </c>
      <c r="AO47" s="211">
        <v>0</v>
      </c>
      <c r="AP47" s="211">
        <v>0</v>
      </c>
      <c r="AQ47" s="211">
        <v>0</v>
      </c>
      <c r="AR47" s="211">
        <v>0</v>
      </c>
      <c r="AS47" s="211">
        <v>0</v>
      </c>
      <c r="AT47" s="211">
        <v>0</v>
      </c>
      <c r="AU47" s="211">
        <v>0</v>
      </c>
      <c r="AV47" s="211">
        <v>0</v>
      </c>
      <c r="AW47" s="211">
        <v>0</v>
      </c>
      <c r="AX47" s="211">
        <v>0</v>
      </c>
      <c r="AY47" s="211">
        <v>0</v>
      </c>
      <c r="AZ47" s="211">
        <v>0</v>
      </c>
    </row>
    <row r="48" spans="1:52" x14ac:dyDescent="0.25">
      <c r="A48" s="181" t="s">
        <v>159</v>
      </c>
      <c r="B48" s="210">
        <v>1.5976772011173979</v>
      </c>
      <c r="C48" s="210">
        <v>1.4702706528436684</v>
      </c>
      <c r="D48" s="210">
        <v>1.4602003484352601</v>
      </c>
      <c r="E48" s="210">
        <v>1.4755147160092064</v>
      </c>
      <c r="F48" s="210">
        <v>1.489354201148464</v>
      </c>
      <c r="G48" s="210">
        <v>1.4508517357070583</v>
      </c>
      <c r="H48" s="210">
        <v>1.4778302768713891</v>
      </c>
      <c r="I48" s="210">
        <v>1.4743799817232737</v>
      </c>
      <c r="J48" s="210">
        <v>1.4940055909186636</v>
      </c>
      <c r="K48" s="210">
        <v>1.6588773499028298</v>
      </c>
      <c r="L48" s="210">
        <v>1.5320446783862387</v>
      </c>
      <c r="M48" s="210">
        <v>1.6487545110564323</v>
      </c>
      <c r="N48" s="210">
        <v>1.8537870065797677</v>
      </c>
      <c r="O48" s="210">
        <v>1.8610889547192531</v>
      </c>
      <c r="P48" s="210">
        <v>2.7001330835359609</v>
      </c>
      <c r="Q48" s="210">
        <v>2.6587463728014891</v>
      </c>
      <c r="R48" s="210">
        <v>2.6574883601602624</v>
      </c>
      <c r="S48" s="210">
        <v>2.6561215793082935</v>
      </c>
      <c r="T48" s="210">
        <v>2.6547653444993027</v>
      </c>
      <c r="U48" s="210">
        <v>2.6533941820556133</v>
      </c>
      <c r="V48" s="210">
        <v>2.6443621872329159</v>
      </c>
      <c r="W48" s="210">
        <v>2.6222691826885276</v>
      </c>
      <c r="X48" s="210">
        <v>2.60612133512491</v>
      </c>
      <c r="Y48" s="210">
        <v>2.6052692833847368</v>
      </c>
      <c r="Z48" s="210">
        <v>2.5474075334010595</v>
      </c>
      <c r="AA48" s="210">
        <v>2.4961116084674657</v>
      </c>
      <c r="AB48" s="210">
        <v>2.4947223687566891</v>
      </c>
      <c r="AC48" s="210">
        <v>2.4573008451347147</v>
      </c>
      <c r="AD48" s="210">
        <v>2.4164832383178219</v>
      </c>
      <c r="AE48" s="210">
        <v>2.3843135707235787</v>
      </c>
      <c r="AF48" s="210">
        <v>2.3371445951114267</v>
      </c>
      <c r="AG48" s="210">
        <v>2.1992080624990531</v>
      </c>
      <c r="AH48" s="210">
        <v>2.1717805209159562</v>
      </c>
      <c r="AI48" s="210">
        <v>2.103778066867017</v>
      </c>
      <c r="AJ48" s="210">
        <v>2.0429357057920563</v>
      </c>
      <c r="AK48" s="210">
        <v>1.9517910587159488</v>
      </c>
      <c r="AL48" s="210">
        <v>1.9484750107248421</v>
      </c>
      <c r="AM48" s="210">
        <v>1.9256850525163021</v>
      </c>
      <c r="AN48" s="210">
        <v>1.9034629286014435</v>
      </c>
      <c r="AO48" s="210">
        <v>1.8876734259679184</v>
      </c>
      <c r="AP48" s="210">
        <v>1.8667326626526028</v>
      </c>
      <c r="AQ48" s="210">
        <v>1.829441309674962</v>
      </c>
      <c r="AR48" s="210">
        <v>1.8240742160241885</v>
      </c>
      <c r="AS48" s="210">
        <v>1.8025928526897828</v>
      </c>
      <c r="AT48" s="210">
        <v>1.7963590478701812</v>
      </c>
      <c r="AU48" s="210">
        <v>1.7787738023069186</v>
      </c>
      <c r="AV48" s="210">
        <v>1.7719339609065747</v>
      </c>
      <c r="AW48" s="210">
        <v>1.759390452029882</v>
      </c>
      <c r="AX48" s="210">
        <v>1.7457294785656514</v>
      </c>
      <c r="AY48" s="210">
        <v>1.7316536737744155</v>
      </c>
      <c r="AZ48" s="210">
        <v>1.7179802926162211</v>
      </c>
    </row>
    <row r="49" spans="1:52" x14ac:dyDescent="0.25">
      <c r="A49" s="179" t="s">
        <v>158</v>
      </c>
      <c r="B49" s="209">
        <v>3.1024188000000006</v>
      </c>
      <c r="C49" s="209">
        <v>3.1024188000000006</v>
      </c>
      <c r="D49" s="209">
        <v>3.1024188000000006</v>
      </c>
      <c r="E49" s="209">
        <v>3.1024187999999993</v>
      </c>
      <c r="F49" s="209">
        <v>3.1024188000000015</v>
      </c>
      <c r="G49" s="209">
        <v>3.1024187999999993</v>
      </c>
      <c r="H49" s="209">
        <v>3.1024188000000001</v>
      </c>
      <c r="I49" s="209">
        <v>3.1024187999999997</v>
      </c>
      <c r="J49" s="209">
        <v>3.1024188000000006</v>
      </c>
      <c r="K49" s="209">
        <v>3.1024188000000001</v>
      </c>
      <c r="L49" s="209">
        <v>3.1024187999999997</v>
      </c>
      <c r="M49" s="209">
        <v>3.1024188000000006</v>
      </c>
      <c r="N49" s="209">
        <v>3.102418800000001</v>
      </c>
      <c r="O49" s="209">
        <v>3.1024188000000001</v>
      </c>
      <c r="P49" s="209">
        <v>3.1024187999999997</v>
      </c>
      <c r="Q49" s="209">
        <v>3.1024188000000006</v>
      </c>
      <c r="R49" s="209">
        <v>3.1010325859385364</v>
      </c>
      <c r="S49" s="209">
        <v>3.0996378874903487</v>
      </c>
      <c r="T49" s="209">
        <v>3.0982346527263589</v>
      </c>
      <c r="U49" s="209">
        <v>3.0968228293996516</v>
      </c>
      <c r="V49" s="209">
        <v>3.0954023649435376</v>
      </c>
      <c r="W49" s="209">
        <v>3.0939732064695882</v>
      </c>
      <c r="X49" s="209">
        <v>3.0925353007656669</v>
      </c>
      <c r="Y49" s="209">
        <v>3.0910885942939532</v>
      </c>
      <c r="Z49" s="209">
        <v>3.0896330331889432</v>
      </c>
      <c r="AA49" s="209">
        <v>3.0881685632554499</v>
      </c>
      <c r="AB49" s="209">
        <v>3.0866951299665786</v>
      </c>
      <c r="AC49" s="209">
        <v>3.0852126784616991</v>
      </c>
      <c r="AD49" s="209">
        <v>3.0837211535444111</v>
      </c>
      <c r="AE49" s="209">
        <v>3.0822204996804756</v>
      </c>
      <c r="AF49" s="209">
        <v>3.0807106609957562</v>
      </c>
      <c r="AG49" s="209">
        <v>3.0795250698923389</v>
      </c>
      <c r="AH49" s="209">
        <v>3.0783338153600148</v>
      </c>
      <c r="AI49" s="209">
        <v>3.0771368703452548</v>
      </c>
      <c r="AJ49" s="209">
        <v>3.0759342076652962</v>
      </c>
      <c r="AK49" s="209">
        <v>3.0747258000075215</v>
      </c>
      <c r="AL49" s="209">
        <v>3.0735116199288535</v>
      </c>
      <c r="AM49" s="209">
        <v>3.0722916398551177</v>
      </c>
      <c r="AN49" s="209">
        <v>3.0710658320804205</v>
      </c>
      <c r="AO49" s="209">
        <v>3.0698341687665218</v>
      </c>
      <c r="AP49" s="209">
        <v>3.0685966219422021</v>
      </c>
      <c r="AQ49" s="209">
        <v>3.067353163502625</v>
      </c>
      <c r="AR49" s="209">
        <v>3.0661037652087026</v>
      </c>
      <c r="AS49" s="209">
        <v>3.0648483986864496</v>
      </c>
      <c r="AT49" s="209">
        <v>3.0635870354263428</v>
      </c>
      <c r="AU49" s="209">
        <v>3.0623196467826732</v>
      </c>
      <c r="AV49" s="209">
        <v>3.0610462039728956</v>
      </c>
      <c r="AW49" s="209">
        <v>3.0597666780769694</v>
      </c>
      <c r="AX49" s="209">
        <v>3.0584810400367122</v>
      </c>
      <c r="AY49" s="209">
        <v>3.0571892606551283</v>
      </c>
      <c r="AZ49" s="209">
        <v>3.0558913105957561</v>
      </c>
    </row>
    <row r="50" spans="1:52" x14ac:dyDescent="0.25">
      <c r="A50" s="179" t="s">
        <v>157</v>
      </c>
      <c r="B50" s="209">
        <v>2.8400134944549449</v>
      </c>
      <c r="C50" s="209">
        <v>2.8368156638964845</v>
      </c>
      <c r="D50" s="209">
        <v>2.8675766262774487</v>
      </c>
      <c r="E50" s="209">
        <v>2.8763899582088484</v>
      </c>
      <c r="F50" s="209">
        <v>2.8748972560667769</v>
      </c>
      <c r="G50" s="209">
        <v>2.7916390419674197</v>
      </c>
      <c r="H50" s="209">
        <v>2.7818595517793998</v>
      </c>
      <c r="I50" s="209">
        <v>2.7706171440036509</v>
      </c>
      <c r="J50" s="209">
        <v>2.7678248560248724</v>
      </c>
      <c r="K50" s="209">
        <v>2.7519788303887029</v>
      </c>
      <c r="L50" s="209">
        <v>2.733389141597264</v>
      </c>
      <c r="M50" s="209">
        <v>2.7277682076882455</v>
      </c>
      <c r="N50" s="209">
        <v>2.6919440061778377</v>
      </c>
      <c r="O50" s="209">
        <v>2.6933121738880952</v>
      </c>
      <c r="P50" s="209">
        <v>2.7104950119592628</v>
      </c>
      <c r="Q50" s="209">
        <v>2.700914001281784</v>
      </c>
      <c r="R50" s="209">
        <v>2.6999188664396896</v>
      </c>
      <c r="S50" s="209">
        <v>2.6988477892834233</v>
      </c>
      <c r="T50" s="209">
        <v>2.6977726562122046</v>
      </c>
      <c r="U50" s="209">
        <v>2.6966920588029968</v>
      </c>
      <c r="V50" s="209">
        <v>2.6882109049908496</v>
      </c>
      <c r="W50" s="209">
        <v>2.6674482778742701</v>
      </c>
      <c r="X50" s="209">
        <v>2.6524191789706641</v>
      </c>
      <c r="Y50" s="209">
        <v>2.6518730883242663</v>
      </c>
      <c r="Z50" s="209">
        <v>2.5971277826266284</v>
      </c>
      <c r="AA50" s="209">
        <v>2.5491433643117918</v>
      </c>
      <c r="AB50" s="209">
        <v>2.5481387261380366</v>
      </c>
      <c r="AC50" s="209">
        <v>2.5132687771139253</v>
      </c>
      <c r="AD50" s="209">
        <v>2.4754449660297779</v>
      </c>
      <c r="AE50" s="209">
        <v>2.4459232567112319</v>
      </c>
      <c r="AF50" s="209">
        <v>2.402701053188665</v>
      </c>
      <c r="AG50" s="209">
        <v>2.2791293964890476</v>
      </c>
      <c r="AH50" s="209">
        <v>2.2553246729194472</v>
      </c>
      <c r="AI50" s="209">
        <v>2.1965824150831432</v>
      </c>
      <c r="AJ50" s="209">
        <v>2.1409013399045054</v>
      </c>
      <c r="AK50" s="209">
        <v>2.0579265470627917</v>
      </c>
      <c r="AL50" s="209">
        <v>2.0550325520651742</v>
      </c>
      <c r="AM50" s="209">
        <v>2.0317975850909504</v>
      </c>
      <c r="AN50" s="209">
        <v>2.00862896367535</v>
      </c>
      <c r="AO50" s="209">
        <v>1.9918779059781311</v>
      </c>
      <c r="AP50" s="209">
        <v>1.9689894646637998</v>
      </c>
      <c r="AQ50" s="209">
        <v>1.9261192785623784</v>
      </c>
      <c r="AR50" s="209">
        <v>1.9216451813313817</v>
      </c>
      <c r="AS50" s="209">
        <v>1.8962920013985571</v>
      </c>
      <c r="AT50" s="209">
        <v>1.8913921741118558</v>
      </c>
      <c r="AU50" s="209">
        <v>1.8735380564119704</v>
      </c>
      <c r="AV50" s="209">
        <v>1.8683825981118154</v>
      </c>
      <c r="AW50" s="209">
        <v>1.8576107487457989</v>
      </c>
      <c r="AX50" s="209">
        <v>1.8458453121541301</v>
      </c>
      <c r="AY50" s="209">
        <v>1.8337017740400428</v>
      </c>
      <c r="AZ50" s="209">
        <v>1.822034961137343</v>
      </c>
    </row>
    <row r="51" spans="1:52" x14ac:dyDescent="0.25">
      <c r="A51" s="179" t="s">
        <v>156</v>
      </c>
      <c r="B51" s="209">
        <v>3.1024188000000001</v>
      </c>
      <c r="C51" s="209">
        <v>3.1024187999999997</v>
      </c>
      <c r="D51" s="209">
        <v>3.1024187999999997</v>
      </c>
      <c r="E51" s="209">
        <v>3.1024188000000006</v>
      </c>
      <c r="F51" s="209">
        <v>3.1024187999999993</v>
      </c>
      <c r="G51" s="209">
        <v>3.1024188000000001</v>
      </c>
      <c r="H51" s="209">
        <v>3.1024187999999997</v>
      </c>
      <c r="I51" s="209">
        <v>3.1024188000000006</v>
      </c>
      <c r="J51" s="209">
        <v>3.102418800000001</v>
      </c>
      <c r="K51" s="209">
        <v>3.1024188000000001</v>
      </c>
      <c r="L51" s="209">
        <v>3.1024188000000006</v>
      </c>
      <c r="M51" s="209">
        <v>3.1024188000000015</v>
      </c>
      <c r="N51" s="209">
        <v>3.1024187999999997</v>
      </c>
      <c r="O51" s="209">
        <v>3.1024188000000006</v>
      </c>
      <c r="P51" s="209">
        <v>3.1024187999999997</v>
      </c>
      <c r="Q51" s="209">
        <v>3.1024187999999997</v>
      </c>
      <c r="R51" s="209">
        <v>3.1010325859385377</v>
      </c>
      <c r="S51" s="209">
        <v>3.0996378874903496</v>
      </c>
      <c r="T51" s="209">
        <v>3.0982346527263589</v>
      </c>
      <c r="U51" s="209">
        <v>3.0968228293996503</v>
      </c>
      <c r="V51" s="209">
        <v>3.095402364943538</v>
      </c>
      <c r="W51" s="209">
        <v>3.0939732064695877</v>
      </c>
      <c r="X51" s="209">
        <v>3.0925353007656677</v>
      </c>
      <c r="Y51" s="209">
        <v>3.0910885942939541</v>
      </c>
      <c r="Z51" s="209">
        <v>3.0896330331889432</v>
      </c>
      <c r="AA51" s="209">
        <v>3.0881685632554494</v>
      </c>
      <c r="AB51" s="209">
        <v>3.0866951299665781</v>
      </c>
      <c r="AC51" s="209">
        <v>3.0852126784616987</v>
      </c>
      <c r="AD51" s="209">
        <v>3.083721153544412</v>
      </c>
      <c r="AE51" s="209">
        <v>3.0822204996804761</v>
      </c>
      <c r="AF51" s="209">
        <v>3.0807106609957566</v>
      </c>
      <c r="AG51" s="209">
        <v>3.0795250698923393</v>
      </c>
      <c r="AH51" s="209">
        <v>3.0783338153600144</v>
      </c>
      <c r="AI51" s="209">
        <v>3.0771368703452548</v>
      </c>
      <c r="AJ51" s="209">
        <v>3.075934207665294</v>
      </c>
      <c r="AK51" s="209">
        <v>3.0747258000075215</v>
      </c>
      <c r="AL51" s="209">
        <v>3.0735116199288535</v>
      </c>
      <c r="AM51" s="209">
        <v>3.0722916398551163</v>
      </c>
      <c r="AN51" s="209">
        <v>3.0710658320804214</v>
      </c>
      <c r="AO51" s="209">
        <v>3.0698341687665232</v>
      </c>
      <c r="AP51" s="209">
        <v>3.0685966219422021</v>
      </c>
      <c r="AQ51" s="209">
        <v>3.0673531635026254</v>
      </c>
      <c r="AR51" s="209">
        <v>3.0661037652087018</v>
      </c>
      <c r="AS51" s="209">
        <v>3.0648483986864496</v>
      </c>
      <c r="AT51" s="209">
        <v>3.0635870354263428</v>
      </c>
      <c r="AU51" s="209">
        <v>3.0623196467826732</v>
      </c>
      <c r="AV51" s="209">
        <v>3.0610462039728947</v>
      </c>
      <c r="AW51" s="209">
        <v>3.0597666780769686</v>
      </c>
      <c r="AX51" s="209">
        <v>3.0584810400367117</v>
      </c>
      <c r="AY51" s="209">
        <v>3.0571892606551283</v>
      </c>
      <c r="AZ51" s="209">
        <v>3.0558913105957561</v>
      </c>
    </row>
    <row r="52" spans="1:52" x14ac:dyDescent="0.25">
      <c r="A52" s="179" t="s">
        <v>155</v>
      </c>
      <c r="B52" s="209">
        <v>0</v>
      </c>
      <c r="C52" s="209">
        <v>0</v>
      </c>
      <c r="D52" s="209">
        <v>0</v>
      </c>
      <c r="E52" s="209">
        <v>0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v>0</v>
      </c>
      <c r="P52" s="209">
        <v>0</v>
      </c>
      <c r="Q52" s="209">
        <v>0</v>
      </c>
      <c r="R52" s="209">
        <v>0</v>
      </c>
      <c r="S52" s="209">
        <v>0</v>
      </c>
      <c r="T52" s="209">
        <v>0</v>
      </c>
      <c r="U52" s="209">
        <v>0</v>
      </c>
      <c r="V52" s="209">
        <v>0</v>
      </c>
      <c r="W52" s="209">
        <v>0</v>
      </c>
      <c r="X52" s="209">
        <v>0</v>
      </c>
      <c r="Y52" s="209">
        <v>0</v>
      </c>
      <c r="Z52" s="209">
        <v>0</v>
      </c>
      <c r="AA52" s="209">
        <v>0</v>
      </c>
      <c r="AB52" s="209">
        <v>0</v>
      </c>
      <c r="AC52" s="209">
        <v>0</v>
      </c>
      <c r="AD52" s="209">
        <v>0</v>
      </c>
      <c r="AE52" s="209">
        <v>0</v>
      </c>
      <c r="AF52" s="209">
        <v>0</v>
      </c>
      <c r="AG52" s="209">
        <v>0</v>
      </c>
      <c r="AH52" s="209">
        <v>0</v>
      </c>
      <c r="AI52" s="209">
        <v>0</v>
      </c>
      <c r="AJ52" s="209">
        <v>0</v>
      </c>
      <c r="AK52" s="209">
        <v>0</v>
      </c>
      <c r="AL52" s="209">
        <v>0</v>
      </c>
      <c r="AM52" s="209">
        <v>0</v>
      </c>
      <c r="AN52" s="209">
        <v>0</v>
      </c>
      <c r="AO52" s="209">
        <v>0</v>
      </c>
      <c r="AP52" s="209">
        <v>0</v>
      </c>
      <c r="AQ52" s="209">
        <v>0</v>
      </c>
      <c r="AR52" s="209">
        <v>0</v>
      </c>
      <c r="AS52" s="209">
        <v>0</v>
      </c>
      <c r="AT52" s="209">
        <v>0</v>
      </c>
      <c r="AU52" s="209">
        <v>0</v>
      </c>
      <c r="AV52" s="209">
        <v>0</v>
      </c>
      <c r="AW52" s="209">
        <v>0</v>
      </c>
      <c r="AX52" s="209">
        <v>0</v>
      </c>
      <c r="AY52" s="209">
        <v>0</v>
      </c>
      <c r="AZ52" s="209">
        <v>0</v>
      </c>
    </row>
    <row r="53" spans="1:52" x14ac:dyDescent="0.25">
      <c r="A53" s="177" t="s">
        <v>45</v>
      </c>
      <c r="B53" s="208">
        <v>0</v>
      </c>
      <c r="C53" s="208">
        <v>0</v>
      </c>
      <c r="D53" s="208">
        <v>0</v>
      </c>
      <c r="E53" s="208">
        <v>0</v>
      </c>
      <c r="F53" s="208">
        <v>0</v>
      </c>
      <c r="G53" s="208">
        <v>0</v>
      </c>
      <c r="H53" s="208">
        <v>0</v>
      </c>
      <c r="I53" s="208">
        <v>0</v>
      </c>
      <c r="J53" s="208">
        <v>0</v>
      </c>
      <c r="K53" s="208">
        <v>0</v>
      </c>
      <c r="L53" s="208">
        <v>0</v>
      </c>
      <c r="M53" s="208">
        <v>0</v>
      </c>
      <c r="N53" s="208">
        <v>0</v>
      </c>
      <c r="O53" s="208">
        <v>0</v>
      </c>
      <c r="P53" s="208">
        <v>0</v>
      </c>
      <c r="Q53" s="208">
        <v>0</v>
      </c>
      <c r="R53" s="208">
        <v>0</v>
      </c>
      <c r="S53" s="208">
        <v>0</v>
      </c>
      <c r="T53" s="208">
        <v>0</v>
      </c>
      <c r="U53" s="208">
        <v>0</v>
      </c>
      <c r="V53" s="208">
        <v>0</v>
      </c>
      <c r="W53" s="208">
        <v>0</v>
      </c>
      <c r="X53" s="208">
        <v>0</v>
      </c>
      <c r="Y53" s="208">
        <v>0</v>
      </c>
      <c r="Z53" s="208">
        <v>0</v>
      </c>
      <c r="AA53" s="208">
        <v>0</v>
      </c>
      <c r="AB53" s="208">
        <v>0</v>
      </c>
      <c r="AC53" s="208">
        <v>0</v>
      </c>
      <c r="AD53" s="208">
        <v>0</v>
      </c>
      <c r="AE53" s="208">
        <v>0</v>
      </c>
      <c r="AF53" s="208">
        <v>0</v>
      </c>
      <c r="AG53" s="208">
        <v>0</v>
      </c>
      <c r="AH53" s="208">
        <v>0</v>
      </c>
      <c r="AI53" s="208">
        <v>0</v>
      </c>
      <c r="AJ53" s="208">
        <v>0</v>
      </c>
      <c r="AK53" s="208">
        <v>0</v>
      </c>
      <c r="AL53" s="208">
        <v>0</v>
      </c>
      <c r="AM53" s="208">
        <v>0</v>
      </c>
      <c r="AN53" s="208">
        <v>0</v>
      </c>
      <c r="AO53" s="208">
        <v>0</v>
      </c>
      <c r="AP53" s="208">
        <v>0</v>
      </c>
      <c r="AQ53" s="208">
        <v>0</v>
      </c>
      <c r="AR53" s="208">
        <v>0</v>
      </c>
      <c r="AS53" s="208">
        <v>0</v>
      </c>
      <c r="AT53" s="208">
        <v>0</v>
      </c>
      <c r="AU53" s="208">
        <v>0</v>
      </c>
      <c r="AV53" s="208">
        <v>0</v>
      </c>
      <c r="AW53" s="208">
        <v>0</v>
      </c>
      <c r="AX53" s="208">
        <v>0</v>
      </c>
      <c r="AY53" s="208">
        <v>0</v>
      </c>
      <c r="AZ53" s="208"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>
      <c r="A2"/>
    </row>
    <row r="3" spans="1:52" ht="12.95" customHeight="1" x14ac:dyDescent="0.25">
      <c r="A3" s="99" t="s">
        <v>109</v>
      </c>
      <c r="B3" s="106">
        <v>15418.421189746903</v>
      </c>
      <c r="C3" s="106">
        <v>16339.780055419818</v>
      </c>
      <c r="D3" s="106">
        <v>15310.781991257802</v>
      </c>
      <c r="E3" s="106">
        <v>17109.277603012073</v>
      </c>
      <c r="F3" s="106">
        <v>17522.403861328577</v>
      </c>
      <c r="G3" s="106">
        <v>20603.215712621819</v>
      </c>
      <c r="H3" s="106">
        <v>19705.773877700904</v>
      </c>
      <c r="I3" s="106">
        <v>19983.641232606911</v>
      </c>
      <c r="J3" s="106">
        <v>20007.373899135386</v>
      </c>
      <c r="K3" s="106">
        <v>19361.816196710657</v>
      </c>
      <c r="L3" s="106">
        <v>21148.029880752481</v>
      </c>
      <c r="M3" s="106">
        <v>17640.472481932709</v>
      </c>
      <c r="N3" s="106">
        <v>18889.927527431377</v>
      </c>
      <c r="O3" s="106">
        <v>18647.801455817924</v>
      </c>
      <c r="P3" s="106">
        <v>16694.419848740072</v>
      </c>
      <c r="Q3" s="106">
        <v>17084.459133690558</v>
      </c>
      <c r="R3" s="106">
        <v>17383.321468539736</v>
      </c>
      <c r="S3" s="106">
        <v>17734.528332430164</v>
      </c>
      <c r="T3" s="106">
        <v>17646.669875425705</v>
      </c>
      <c r="U3" s="106">
        <v>17406.299761921069</v>
      </c>
      <c r="V3" s="106">
        <v>17123.937585060859</v>
      </c>
      <c r="W3" s="106">
        <v>16737.120831355456</v>
      </c>
      <c r="X3" s="106">
        <v>16583.257557476158</v>
      </c>
      <c r="Y3" s="106">
        <v>16414.34964324403</v>
      </c>
      <c r="Z3" s="106">
        <v>16280.501961909918</v>
      </c>
      <c r="AA3" s="106">
        <v>16207.943491905608</v>
      </c>
      <c r="AB3" s="106">
        <v>16127.806940537066</v>
      </c>
      <c r="AC3" s="106">
        <v>16105.006627964443</v>
      </c>
      <c r="AD3" s="106">
        <v>16042.284283662266</v>
      </c>
      <c r="AE3" s="106">
        <v>16049.05478242461</v>
      </c>
      <c r="AF3" s="106">
        <v>16077.034463296954</v>
      </c>
      <c r="AG3" s="106">
        <v>16263.510062143481</v>
      </c>
      <c r="AH3" s="106">
        <v>16307.733859636553</v>
      </c>
      <c r="AI3" s="106">
        <v>16312.249549683871</v>
      </c>
      <c r="AJ3" s="106">
        <v>16136.885497770605</v>
      </c>
      <c r="AK3" s="106">
        <v>16042.548218512093</v>
      </c>
      <c r="AL3" s="106">
        <v>15875.976641086847</v>
      </c>
      <c r="AM3" s="106">
        <v>15739.236632946282</v>
      </c>
      <c r="AN3" s="106">
        <v>15693.647885491568</v>
      </c>
      <c r="AO3" s="106">
        <v>15633.721471943398</v>
      </c>
      <c r="AP3" s="106">
        <v>15604.194546342453</v>
      </c>
      <c r="AQ3" s="106">
        <v>15644.47271933278</v>
      </c>
      <c r="AR3" s="106">
        <v>15627.319542370135</v>
      </c>
      <c r="AS3" s="106">
        <v>15617.123465127539</v>
      </c>
      <c r="AT3" s="106">
        <v>15637.601947671241</v>
      </c>
      <c r="AU3" s="106">
        <v>15616.091118678945</v>
      </c>
      <c r="AV3" s="106">
        <v>15635.597247606645</v>
      </c>
      <c r="AW3" s="106">
        <v>15658.364302405149</v>
      </c>
      <c r="AX3" s="106">
        <v>15693.945336723429</v>
      </c>
      <c r="AY3" s="106">
        <v>15712.466909892246</v>
      </c>
      <c r="AZ3" s="106">
        <v>15715.05263010881</v>
      </c>
    </row>
    <row r="4" spans="1:52" ht="12.95" customHeight="1" x14ac:dyDescent="0.25">
      <c r="A4" s="90" t="s">
        <v>44</v>
      </c>
      <c r="B4" s="101">
        <v>10778.509503513331</v>
      </c>
      <c r="C4" s="101">
        <v>11685.756376016872</v>
      </c>
      <c r="D4" s="101">
        <v>10482.49110524432</v>
      </c>
      <c r="E4" s="101">
        <v>12161.129815897766</v>
      </c>
      <c r="F4" s="101">
        <v>12457.590214525018</v>
      </c>
      <c r="G4" s="101">
        <v>15444.811686939165</v>
      </c>
      <c r="H4" s="101">
        <v>14441.928278292233</v>
      </c>
      <c r="I4" s="101">
        <v>14552.037679384226</v>
      </c>
      <c r="J4" s="101">
        <v>14480.443575826437</v>
      </c>
      <c r="K4" s="101">
        <v>13760.26510747887</v>
      </c>
      <c r="L4" s="101">
        <v>15476.380920803145</v>
      </c>
      <c r="M4" s="101">
        <v>11916.427097964461</v>
      </c>
      <c r="N4" s="101">
        <v>13112.253867150393</v>
      </c>
      <c r="O4" s="101">
        <v>12829.51402648765</v>
      </c>
      <c r="P4" s="101">
        <v>10786.134349959842</v>
      </c>
      <c r="Q4" s="101">
        <v>11117.805593262243</v>
      </c>
      <c r="R4" s="101">
        <v>11318.786653693296</v>
      </c>
      <c r="S4" s="101">
        <v>11497.958431443509</v>
      </c>
      <c r="T4" s="101">
        <v>11406.641485078773</v>
      </c>
      <c r="U4" s="101">
        <v>11197.455332114569</v>
      </c>
      <c r="V4" s="101">
        <v>10952.347026504813</v>
      </c>
      <c r="W4" s="101">
        <v>10555.923227994364</v>
      </c>
      <c r="X4" s="101">
        <v>10394.043051855533</v>
      </c>
      <c r="Y4" s="101">
        <v>10203.31955317121</v>
      </c>
      <c r="Z4" s="101">
        <v>10038.205925579257</v>
      </c>
      <c r="AA4" s="101">
        <v>9902.0725097794893</v>
      </c>
      <c r="AB4" s="101">
        <v>9799.9720333457517</v>
      </c>
      <c r="AC4" s="101">
        <v>9775.5908680706525</v>
      </c>
      <c r="AD4" s="101">
        <v>9677.5509343275371</v>
      </c>
      <c r="AE4" s="101">
        <v>9653.0946298445833</v>
      </c>
      <c r="AF4" s="101">
        <v>9657.4869430883537</v>
      </c>
      <c r="AG4" s="101">
        <v>9798.1103954046685</v>
      </c>
      <c r="AH4" s="101">
        <v>9795.7336313938213</v>
      </c>
      <c r="AI4" s="101">
        <v>9777.8705215225418</v>
      </c>
      <c r="AJ4" s="101">
        <v>9675.9610695274168</v>
      </c>
      <c r="AK4" s="101">
        <v>9617.9606502234674</v>
      </c>
      <c r="AL4" s="101">
        <v>9516.1686777319483</v>
      </c>
      <c r="AM4" s="101">
        <v>9413.3307309106021</v>
      </c>
      <c r="AN4" s="101">
        <v>9366.9950965844964</v>
      </c>
      <c r="AO4" s="101">
        <v>9309.2209480938491</v>
      </c>
      <c r="AP4" s="101">
        <v>9272.1544512388227</v>
      </c>
      <c r="AQ4" s="101">
        <v>9270.3578497290946</v>
      </c>
      <c r="AR4" s="101">
        <v>9236.7109347596052</v>
      </c>
      <c r="AS4" s="101">
        <v>9213.9789073569536</v>
      </c>
      <c r="AT4" s="101">
        <v>9197.9817690864675</v>
      </c>
      <c r="AU4" s="101">
        <v>9168.5577723854258</v>
      </c>
      <c r="AV4" s="101">
        <v>9155.2030401521315</v>
      </c>
      <c r="AW4" s="101">
        <v>9150.0503912835284</v>
      </c>
      <c r="AX4" s="101">
        <v>9163.3317688533116</v>
      </c>
      <c r="AY4" s="101">
        <v>9168.8338268242296</v>
      </c>
      <c r="AZ4" s="101">
        <v>9156.3971771440865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22.396159999999998</v>
      </c>
      <c r="F5" s="100">
        <v>25.900499999999987</v>
      </c>
      <c r="G5" s="100">
        <v>51.088906677560161</v>
      </c>
      <c r="H5" s="100">
        <v>50.400579999999998</v>
      </c>
      <c r="I5" s="100">
        <v>45.499129999999994</v>
      </c>
      <c r="J5" s="100">
        <v>45.500910000000005</v>
      </c>
      <c r="K5" s="100">
        <v>146.00226999999992</v>
      </c>
      <c r="L5" s="100">
        <v>164.61252542231674</v>
      </c>
      <c r="M5" s="100">
        <v>42.620858251167931</v>
      </c>
      <c r="N5" s="100">
        <v>47.147760963019437</v>
      </c>
      <c r="O5" s="100">
        <v>49.6479965062696</v>
      </c>
      <c r="P5" s="100">
        <v>38.781925044348334</v>
      </c>
      <c r="Q5" s="100">
        <v>40.637937168565756</v>
      </c>
      <c r="R5" s="100">
        <v>41.494148356785978</v>
      </c>
      <c r="S5" s="100">
        <v>42.415285198249912</v>
      </c>
      <c r="T5" s="100">
        <v>43.371017375163525</v>
      </c>
      <c r="U5" s="100">
        <v>43.110688064610486</v>
      </c>
      <c r="V5" s="100">
        <v>43.708352300428714</v>
      </c>
      <c r="W5" s="100">
        <v>46.436932106072994</v>
      </c>
      <c r="X5" s="100">
        <v>47.152910377845501</v>
      </c>
      <c r="Y5" s="100">
        <v>48.059423107259789</v>
      </c>
      <c r="Z5" s="100">
        <v>48.940043049594721</v>
      </c>
      <c r="AA5" s="100">
        <v>13.913364336722706</v>
      </c>
      <c r="AB5" s="100">
        <v>13.950757424635665</v>
      </c>
      <c r="AC5" s="100">
        <v>14.936280062535143</v>
      </c>
      <c r="AD5" s="100">
        <v>16.220011733898588</v>
      </c>
      <c r="AE5" s="100">
        <v>16.906606380996045</v>
      </c>
      <c r="AF5" s="100">
        <v>18.068977822003355</v>
      </c>
      <c r="AG5" s="100">
        <v>18.577330596334168</v>
      </c>
      <c r="AH5" s="100">
        <v>18.131803576253279</v>
      </c>
      <c r="AI5" s="100">
        <v>17.466037464946112</v>
      </c>
      <c r="AJ5" s="100">
        <v>16.48785871477612</v>
      </c>
      <c r="AK5" s="100">
        <v>15.975674141966886</v>
      </c>
      <c r="AL5" s="100">
        <v>15.23402000320262</v>
      </c>
      <c r="AM5" s="100">
        <v>13.302425270670611</v>
      </c>
      <c r="AN5" s="100">
        <v>12.630557723161004</v>
      </c>
      <c r="AO5" s="100">
        <v>11.933002401235902</v>
      </c>
      <c r="AP5" s="100">
        <v>11.270469381368788</v>
      </c>
      <c r="AQ5" s="100">
        <v>10.533622611549754</v>
      </c>
      <c r="AR5" s="100">
        <v>9.7867752185153449</v>
      </c>
      <c r="AS5" s="100">
        <v>9.0530269289811081</v>
      </c>
      <c r="AT5" s="100">
        <v>8.0988926745197265</v>
      </c>
      <c r="AU5" s="100">
        <v>7.5503375363097378</v>
      </c>
      <c r="AV5" s="100">
        <v>6.6438242768821434</v>
      </c>
      <c r="AW5" s="100">
        <v>6.2158024940278906</v>
      </c>
      <c r="AX5" s="100">
        <v>6.0057078249541211</v>
      </c>
      <c r="AY5" s="100">
        <v>5.7004860118621687</v>
      </c>
      <c r="AZ5" s="100">
        <v>5.2401032929436067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4192.2087138757925</v>
      </c>
      <c r="C7" s="100">
        <v>4584.1075741743498</v>
      </c>
      <c r="D7" s="100">
        <v>3819.6008803808099</v>
      </c>
      <c r="E7" s="100">
        <v>3989.1433405084267</v>
      </c>
      <c r="F7" s="100">
        <v>3920.4239181286484</v>
      </c>
      <c r="G7" s="100">
        <v>3690.5436419694611</v>
      </c>
      <c r="H7" s="100">
        <v>3403.7925927817937</v>
      </c>
      <c r="I7" s="100">
        <v>3019.7107537786223</v>
      </c>
      <c r="J7" s="100">
        <v>3557.9631341726968</v>
      </c>
      <c r="K7" s="100">
        <v>3437.218503930625</v>
      </c>
      <c r="L7" s="100">
        <v>3134.1622574733528</v>
      </c>
      <c r="M7" s="100">
        <v>2722.4968498822936</v>
      </c>
      <c r="N7" s="100">
        <v>2424.6489804522289</v>
      </c>
      <c r="O7" s="100">
        <v>2447.5645404929437</v>
      </c>
      <c r="P7" s="100">
        <v>2170.8557232588619</v>
      </c>
      <c r="Q7" s="100">
        <v>2070.5690990147546</v>
      </c>
      <c r="R7" s="100">
        <v>2116.8763170410289</v>
      </c>
      <c r="S7" s="100">
        <v>2025.8921010558067</v>
      </c>
      <c r="T7" s="100">
        <v>2071.6298264511779</v>
      </c>
      <c r="U7" s="100">
        <v>2083.4108774280949</v>
      </c>
      <c r="V7" s="100">
        <v>1997.4036743255053</v>
      </c>
      <c r="W7" s="100">
        <v>2192.7278877145486</v>
      </c>
      <c r="X7" s="100">
        <v>2033.3286367186697</v>
      </c>
      <c r="Y7" s="100">
        <v>1947.2897406202176</v>
      </c>
      <c r="Z7" s="100">
        <v>1801.1892247047665</v>
      </c>
      <c r="AA7" s="100">
        <v>1674.7174810234792</v>
      </c>
      <c r="AB7" s="100">
        <v>1550.7520501699087</v>
      </c>
      <c r="AC7" s="100">
        <v>1456.7465193353182</v>
      </c>
      <c r="AD7" s="100">
        <v>1559.4880600263225</v>
      </c>
      <c r="AE7" s="100">
        <v>1344.6730350683886</v>
      </c>
      <c r="AF7" s="100">
        <v>1278.5933269435952</v>
      </c>
      <c r="AG7" s="100">
        <v>1331.0514557942565</v>
      </c>
      <c r="AH7" s="100">
        <v>1321.7422838379402</v>
      </c>
      <c r="AI7" s="100">
        <v>1308.0290374271165</v>
      </c>
      <c r="AJ7" s="100">
        <v>1290.2445759537657</v>
      </c>
      <c r="AK7" s="100">
        <v>1279.1688576699069</v>
      </c>
      <c r="AL7" s="100">
        <v>1267.3054677825198</v>
      </c>
      <c r="AM7" s="100">
        <v>1246.0905966875805</v>
      </c>
      <c r="AN7" s="100">
        <v>1243.064142115526</v>
      </c>
      <c r="AO7" s="100">
        <v>1241.223891103017</v>
      </c>
      <c r="AP7" s="100">
        <v>1240.3153251482204</v>
      </c>
      <c r="AQ7" s="100">
        <v>1238.891619333464</v>
      </c>
      <c r="AR7" s="100">
        <v>1236.0612272368292</v>
      </c>
      <c r="AS7" s="100">
        <v>1233.2185647061658</v>
      </c>
      <c r="AT7" s="100">
        <v>1226.7744218890266</v>
      </c>
      <c r="AU7" s="100">
        <v>1224.6265384962649</v>
      </c>
      <c r="AV7" s="100">
        <v>1218.3762375896076</v>
      </c>
      <c r="AW7" s="100">
        <v>1216.781016571013</v>
      </c>
      <c r="AX7" s="100">
        <v>1216.3483031351759</v>
      </c>
      <c r="AY7" s="100">
        <v>1214.8439159625766</v>
      </c>
      <c r="AZ7" s="100">
        <v>1209.1147540545126</v>
      </c>
    </row>
    <row r="8" spans="1:52" ht="12" customHeight="1" x14ac:dyDescent="0.25">
      <c r="A8" s="88" t="s">
        <v>101</v>
      </c>
      <c r="B8" s="100">
        <v>0.53767511052020012</v>
      </c>
      <c r="C8" s="100">
        <v>1.1096164058612605</v>
      </c>
      <c r="D8" s="100">
        <v>1.7289145765873164</v>
      </c>
      <c r="E8" s="100">
        <v>4.0196012549113238</v>
      </c>
      <c r="F8" s="100">
        <v>6.4710856044574516</v>
      </c>
      <c r="G8" s="100">
        <v>16.457032028717862</v>
      </c>
      <c r="H8" s="100">
        <v>20.207929770378954</v>
      </c>
      <c r="I8" s="100">
        <v>26.829771911146405</v>
      </c>
      <c r="J8" s="100">
        <v>29.546302260744792</v>
      </c>
      <c r="K8" s="100">
        <v>29.010111376471073</v>
      </c>
      <c r="L8" s="100">
        <v>37.251903710805095</v>
      </c>
      <c r="M8" s="100">
        <v>49.466019182269164</v>
      </c>
      <c r="N8" s="100">
        <v>60.481899326757812</v>
      </c>
      <c r="O8" s="100">
        <v>80.948568230420562</v>
      </c>
      <c r="P8" s="100">
        <v>97.895684162578888</v>
      </c>
      <c r="Q8" s="100">
        <v>138.1525327823839</v>
      </c>
      <c r="R8" s="100">
        <v>141.61201645326653</v>
      </c>
      <c r="S8" s="100">
        <v>145.12611523990614</v>
      </c>
      <c r="T8" s="100">
        <v>150.06931038491331</v>
      </c>
      <c r="U8" s="100">
        <v>150.40334242606806</v>
      </c>
      <c r="V8" s="100">
        <v>154.00112182741802</v>
      </c>
      <c r="W8" s="100">
        <v>164.67707450144437</v>
      </c>
      <c r="X8" s="100">
        <v>166.91859054552327</v>
      </c>
      <c r="Y8" s="100">
        <v>168.07376446492077</v>
      </c>
      <c r="Z8" s="100">
        <v>171.7406015544245</v>
      </c>
      <c r="AA8" s="100">
        <v>177.80741047287603</v>
      </c>
      <c r="AB8" s="100">
        <v>182.61839018608711</v>
      </c>
      <c r="AC8" s="100">
        <v>172.19603498738684</v>
      </c>
      <c r="AD8" s="100">
        <v>179.45859769520922</v>
      </c>
      <c r="AE8" s="100">
        <v>168.89128142922365</v>
      </c>
      <c r="AF8" s="100">
        <v>155.90939663060698</v>
      </c>
      <c r="AG8" s="100">
        <v>130.29369702579615</v>
      </c>
      <c r="AH8" s="100">
        <v>131.59985996728759</v>
      </c>
      <c r="AI8" s="100">
        <v>133.74178517881768</v>
      </c>
      <c r="AJ8" s="100">
        <v>137.58189228311122</v>
      </c>
      <c r="AK8" s="100">
        <v>141.82275920689594</v>
      </c>
      <c r="AL8" s="100">
        <v>148.26038400102081</v>
      </c>
      <c r="AM8" s="100">
        <v>165.31195601733282</v>
      </c>
      <c r="AN8" s="100">
        <v>174.37006314590445</v>
      </c>
      <c r="AO8" s="100">
        <v>183.84430870281787</v>
      </c>
      <c r="AP8" s="100">
        <v>193.49117699956554</v>
      </c>
      <c r="AQ8" s="100">
        <v>202.63610777793909</v>
      </c>
      <c r="AR8" s="100">
        <v>212.61306553423847</v>
      </c>
      <c r="AS8" s="100">
        <v>223.39522673223124</v>
      </c>
      <c r="AT8" s="100">
        <v>238.12795782281358</v>
      </c>
      <c r="AU8" s="100">
        <v>248.44800744280019</v>
      </c>
      <c r="AV8" s="100">
        <v>265.17338831948717</v>
      </c>
      <c r="AW8" s="100">
        <v>275.42761769365069</v>
      </c>
      <c r="AX8" s="100">
        <v>282.3226621343876</v>
      </c>
      <c r="AY8" s="100">
        <v>291.99192521449152</v>
      </c>
      <c r="AZ8" s="100">
        <v>305.22093006938695</v>
      </c>
    </row>
    <row r="9" spans="1:52" ht="12" customHeight="1" x14ac:dyDescent="0.25">
      <c r="A9" s="88" t="s">
        <v>106</v>
      </c>
      <c r="B9" s="100">
        <v>3284.3331580364579</v>
      </c>
      <c r="C9" s="100">
        <v>3388.4340841278613</v>
      </c>
      <c r="D9" s="100">
        <v>2902.9932168577734</v>
      </c>
      <c r="E9" s="100">
        <v>4047.9416290317886</v>
      </c>
      <c r="F9" s="100">
        <v>4233.5967994398243</v>
      </c>
      <c r="G9" s="100">
        <v>7531.7746059567698</v>
      </c>
      <c r="H9" s="100">
        <v>6931.2642994621492</v>
      </c>
      <c r="I9" s="100">
        <v>7356.6643900830504</v>
      </c>
      <c r="J9" s="100">
        <v>6881.8694312468051</v>
      </c>
      <c r="K9" s="100">
        <v>6078.3817573542829</v>
      </c>
      <c r="L9" s="100">
        <v>7413.1288384502122</v>
      </c>
      <c r="M9" s="100">
        <v>5188.9373909989145</v>
      </c>
      <c r="N9" s="100">
        <v>6757.8821066818909</v>
      </c>
      <c r="O9" s="100">
        <v>6555.8897117599918</v>
      </c>
      <c r="P9" s="100">
        <v>4706.384811865003</v>
      </c>
      <c r="Q9" s="100">
        <v>4638.1034625242855</v>
      </c>
      <c r="R9" s="100">
        <v>4743.9762332600576</v>
      </c>
      <c r="S9" s="100">
        <v>4878.641508421857</v>
      </c>
      <c r="T9" s="100">
        <v>5070.8362967582825</v>
      </c>
      <c r="U9" s="100">
        <v>4918.8382301912225</v>
      </c>
      <c r="V9" s="100">
        <v>4888.3236795311477</v>
      </c>
      <c r="W9" s="100">
        <v>3808.6881956530424</v>
      </c>
      <c r="X9" s="100">
        <v>3951.0240789557197</v>
      </c>
      <c r="Y9" s="100">
        <v>3898.7839181526419</v>
      </c>
      <c r="Z9" s="100">
        <v>3947.6856268754345</v>
      </c>
      <c r="AA9" s="100">
        <v>4205.5261335991318</v>
      </c>
      <c r="AB9" s="100">
        <v>4259.3096641280681</v>
      </c>
      <c r="AC9" s="100">
        <v>4448.3680256023481</v>
      </c>
      <c r="AD9" s="100">
        <v>3990.664498670496</v>
      </c>
      <c r="AE9" s="100">
        <v>4088.4553301101441</v>
      </c>
      <c r="AF9" s="100">
        <v>4476.385131713263</v>
      </c>
      <c r="AG9" s="100">
        <v>4663.8002410653062</v>
      </c>
      <c r="AH9" s="100">
        <v>4658.8637175788399</v>
      </c>
      <c r="AI9" s="100">
        <v>4655.0847513476965</v>
      </c>
      <c r="AJ9" s="100">
        <v>4652.0097536785515</v>
      </c>
      <c r="AK9" s="100">
        <v>4621.7154696661901</v>
      </c>
      <c r="AL9" s="100">
        <v>4585.7748407650452</v>
      </c>
      <c r="AM9" s="100">
        <v>4508.838798468495</v>
      </c>
      <c r="AN9" s="100">
        <v>4468.4444111637858</v>
      </c>
      <c r="AO9" s="100">
        <v>4430.3377631370367</v>
      </c>
      <c r="AP9" s="100">
        <v>4404.6982451670883</v>
      </c>
      <c r="AQ9" s="100">
        <v>4393.5657802473679</v>
      </c>
      <c r="AR9" s="100">
        <v>4384.7918214998708</v>
      </c>
      <c r="AS9" s="100">
        <v>4380.0620704529401</v>
      </c>
      <c r="AT9" s="100">
        <v>4371.2541588555523</v>
      </c>
      <c r="AU9" s="100">
        <v>4370.2752811612172</v>
      </c>
      <c r="AV9" s="100">
        <v>4365.1218585216038</v>
      </c>
      <c r="AW9" s="100">
        <v>4371.6908806919964</v>
      </c>
      <c r="AX9" s="100">
        <v>4381.145037461376</v>
      </c>
      <c r="AY9" s="100">
        <v>4393.7225274018992</v>
      </c>
      <c r="AZ9" s="100">
        <v>4400.696985202665</v>
      </c>
    </row>
    <row r="10" spans="1:52" ht="12" customHeight="1" x14ac:dyDescent="0.25">
      <c r="A10" s="88" t="s">
        <v>34</v>
      </c>
      <c r="B10" s="100">
        <v>283.32977857812608</v>
      </c>
      <c r="C10" s="100">
        <v>334.19411601282872</v>
      </c>
      <c r="D10" s="100">
        <v>393.43387313054745</v>
      </c>
      <c r="E10" s="100">
        <v>455.5812809820236</v>
      </c>
      <c r="F10" s="100">
        <v>486.64150294711982</v>
      </c>
      <c r="G10" s="100">
        <v>266.81970383505904</v>
      </c>
      <c r="H10" s="100">
        <v>189.52823310724304</v>
      </c>
      <c r="I10" s="100">
        <v>269.42984679115648</v>
      </c>
      <c r="J10" s="100">
        <v>304.87787309327007</v>
      </c>
      <c r="K10" s="100">
        <v>376.84745084039201</v>
      </c>
      <c r="L10" s="100">
        <v>307.42746163953348</v>
      </c>
      <c r="M10" s="100">
        <v>328.89810929890467</v>
      </c>
      <c r="N10" s="100">
        <v>390.73023394850287</v>
      </c>
      <c r="O10" s="100">
        <v>426.99853579528275</v>
      </c>
      <c r="P10" s="100">
        <v>468.7277209391977</v>
      </c>
      <c r="Q10" s="100">
        <v>541.01747020523703</v>
      </c>
      <c r="R10" s="100">
        <v>549.04091129229846</v>
      </c>
      <c r="S10" s="100">
        <v>565.22473995857786</v>
      </c>
      <c r="T10" s="100">
        <v>513.83806781842134</v>
      </c>
      <c r="U10" s="100">
        <v>493.72869383712782</v>
      </c>
      <c r="V10" s="100">
        <v>462.65972610164152</v>
      </c>
      <c r="W10" s="100">
        <v>489.57532894964555</v>
      </c>
      <c r="X10" s="100">
        <v>495.17910743512965</v>
      </c>
      <c r="Y10" s="100">
        <v>440.1369849915863</v>
      </c>
      <c r="Z10" s="100">
        <v>415.42233461365606</v>
      </c>
      <c r="AA10" s="100">
        <v>401.38903411311685</v>
      </c>
      <c r="AB10" s="100">
        <v>409.25254487946046</v>
      </c>
      <c r="AC10" s="100">
        <v>378.19434652340487</v>
      </c>
      <c r="AD10" s="100">
        <v>369.84967132908804</v>
      </c>
      <c r="AE10" s="100">
        <v>340.25220063668922</v>
      </c>
      <c r="AF10" s="100">
        <v>255.96298556477348</v>
      </c>
      <c r="AG10" s="100">
        <v>218.23485433821259</v>
      </c>
      <c r="AH10" s="100">
        <v>214.44297631697955</v>
      </c>
      <c r="AI10" s="100">
        <v>208.58924663334935</v>
      </c>
      <c r="AJ10" s="100">
        <v>200.84989394186042</v>
      </c>
      <c r="AK10" s="100">
        <v>205.66214600385899</v>
      </c>
      <c r="AL10" s="100">
        <v>212.7470587403684</v>
      </c>
      <c r="AM10" s="100">
        <v>230.8403797231195</v>
      </c>
      <c r="AN10" s="100">
        <v>243.41492929292517</v>
      </c>
      <c r="AO10" s="100">
        <v>255.88162871974293</v>
      </c>
      <c r="AP10" s="100">
        <v>267.37710546719705</v>
      </c>
      <c r="AQ10" s="100">
        <v>274.28090567431212</v>
      </c>
      <c r="AR10" s="100">
        <v>280.54029086174035</v>
      </c>
      <c r="AS10" s="100">
        <v>286.20581581614903</v>
      </c>
      <c r="AT10" s="100">
        <v>293.30009560294133</v>
      </c>
      <c r="AU10" s="100">
        <v>298.06411436544408</v>
      </c>
      <c r="AV10" s="100">
        <v>304.4589939498963</v>
      </c>
      <c r="AW10" s="100">
        <v>308.23803932800331</v>
      </c>
      <c r="AX10" s="100">
        <v>310.41964236893989</v>
      </c>
      <c r="AY10" s="100">
        <v>313.44277391599252</v>
      </c>
      <c r="AZ10" s="100">
        <v>316.96910457686988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903.01669088114397</v>
      </c>
      <c r="C12" s="100">
        <v>1111.7131393059299</v>
      </c>
      <c r="D12" s="100">
        <v>1163.1828307664459</v>
      </c>
      <c r="E12" s="100">
        <v>1122.8287890551678</v>
      </c>
      <c r="F12" s="100">
        <v>1137.5841248108302</v>
      </c>
      <c r="G12" s="100">
        <v>1182.88694712492</v>
      </c>
      <c r="H12" s="100">
        <v>1106.3605140342759</v>
      </c>
      <c r="I12" s="100">
        <v>1085.487200318888</v>
      </c>
      <c r="J12" s="100">
        <v>1077.6713000713182</v>
      </c>
      <c r="K12" s="100">
        <v>815.96634762372116</v>
      </c>
      <c r="L12" s="100">
        <v>988.09630809591386</v>
      </c>
      <c r="M12" s="100">
        <v>830.82029107047549</v>
      </c>
      <c r="N12" s="100">
        <v>638.83672923779045</v>
      </c>
      <c r="O12" s="100">
        <v>640.26511033223596</v>
      </c>
      <c r="P12" s="100">
        <v>689.01507355020328</v>
      </c>
      <c r="Q12" s="100">
        <v>723.82922144500139</v>
      </c>
      <c r="R12" s="100">
        <v>731.94622125649505</v>
      </c>
      <c r="S12" s="100">
        <v>752.99775385979433</v>
      </c>
      <c r="T12" s="100">
        <v>623.94731229088018</v>
      </c>
      <c r="U12" s="100">
        <v>667.59124909936486</v>
      </c>
      <c r="V12" s="100">
        <v>687.5711454495173</v>
      </c>
      <c r="W12" s="100">
        <v>878.02433342236202</v>
      </c>
      <c r="X12" s="100">
        <v>926.47907996437914</v>
      </c>
      <c r="Y12" s="100">
        <v>972.74942691443596</v>
      </c>
      <c r="Z12" s="100">
        <v>1013.5253607356556</v>
      </c>
      <c r="AA12" s="100">
        <v>1088.6813946773448</v>
      </c>
      <c r="AB12" s="100">
        <v>1048.7527675845261</v>
      </c>
      <c r="AC12" s="100">
        <v>1046.6847471828185</v>
      </c>
      <c r="AD12" s="100">
        <v>1144.3403643009344</v>
      </c>
      <c r="AE12" s="100">
        <v>1192.8143345082647</v>
      </c>
      <c r="AF12" s="100">
        <v>1154.9100422353938</v>
      </c>
      <c r="AG12" s="100">
        <v>1205.3694702361515</v>
      </c>
      <c r="AH12" s="100">
        <v>1216.3274257865874</v>
      </c>
      <c r="AI12" s="100">
        <v>1227.6779581003118</v>
      </c>
      <c r="AJ12" s="100">
        <v>1223.6104527501707</v>
      </c>
      <c r="AK12" s="100">
        <v>1204.8766648298836</v>
      </c>
      <c r="AL12" s="100">
        <v>1171.631549545958</v>
      </c>
      <c r="AM12" s="100">
        <v>1111.8936360556727</v>
      </c>
      <c r="AN12" s="100">
        <v>1063.8745291845764</v>
      </c>
      <c r="AO12" s="100">
        <v>1013.2657505902209</v>
      </c>
      <c r="AP12" s="100">
        <v>968.1629427358879</v>
      </c>
      <c r="AQ12" s="100">
        <v>946.58863869358777</v>
      </c>
      <c r="AR12" s="100">
        <v>921.8972440196701</v>
      </c>
      <c r="AS12" s="100">
        <v>900.80613012042579</v>
      </c>
      <c r="AT12" s="100">
        <v>876.78409131910678</v>
      </c>
      <c r="AU12" s="100">
        <v>858.06506302233561</v>
      </c>
      <c r="AV12" s="100">
        <v>836.15349526630098</v>
      </c>
      <c r="AW12" s="100">
        <v>824.00701109778186</v>
      </c>
      <c r="AX12" s="100">
        <v>819.34382490127359</v>
      </c>
      <c r="AY12" s="100">
        <v>810.44896030801817</v>
      </c>
      <c r="AZ12" s="100">
        <v>797.11137792351212</v>
      </c>
    </row>
    <row r="13" spans="1:52" ht="12" customHeight="1" x14ac:dyDescent="0.25">
      <c r="A13" s="88" t="s">
        <v>105</v>
      </c>
      <c r="B13" s="100">
        <v>110.58709850037995</v>
      </c>
      <c r="C13" s="100">
        <v>131.65258730205446</v>
      </c>
      <c r="D13" s="100">
        <v>140.55639973165017</v>
      </c>
      <c r="E13" s="100">
        <v>178.60581802256652</v>
      </c>
      <c r="F13" s="100">
        <v>201.7912920633967</v>
      </c>
      <c r="G13" s="100">
        <v>274.10774388344919</v>
      </c>
      <c r="H13" s="100">
        <v>292.30213985877367</v>
      </c>
      <c r="I13" s="100">
        <v>321.41069768179142</v>
      </c>
      <c r="J13" s="100">
        <v>350.28245822543295</v>
      </c>
      <c r="K13" s="100">
        <v>398.14597784877554</v>
      </c>
      <c r="L13" s="100">
        <v>491.69028299703808</v>
      </c>
      <c r="M13" s="100">
        <v>456.03051243572895</v>
      </c>
      <c r="N13" s="100">
        <v>529.91533713852778</v>
      </c>
      <c r="O13" s="100">
        <v>545.33386060797386</v>
      </c>
      <c r="P13" s="100">
        <v>524.32811826517752</v>
      </c>
      <c r="Q13" s="100">
        <v>623.02136607963621</v>
      </c>
      <c r="R13" s="100">
        <v>620.08184136409466</v>
      </c>
      <c r="S13" s="100">
        <v>644.78047825280066</v>
      </c>
      <c r="T13" s="100">
        <v>654.46699459089689</v>
      </c>
      <c r="U13" s="100">
        <v>651.21593545667008</v>
      </c>
      <c r="V13" s="100">
        <v>664.3299609474268</v>
      </c>
      <c r="W13" s="100">
        <v>742.86836879241537</v>
      </c>
      <c r="X13" s="100">
        <v>746.27961000674225</v>
      </c>
      <c r="Y13" s="100">
        <v>753.4148716021956</v>
      </c>
      <c r="Z13" s="100">
        <v>756.55768318575417</v>
      </c>
      <c r="AA13" s="100">
        <v>738.76328318201377</v>
      </c>
      <c r="AB13" s="100">
        <v>751.96189145939491</v>
      </c>
      <c r="AC13" s="100">
        <v>737.94705430764213</v>
      </c>
      <c r="AD13" s="100">
        <v>765.94798150022984</v>
      </c>
      <c r="AE13" s="100">
        <v>767.39259581465853</v>
      </c>
      <c r="AF13" s="100">
        <v>761.17144024764991</v>
      </c>
      <c r="AG13" s="100">
        <v>722.72616251746263</v>
      </c>
      <c r="AH13" s="100">
        <v>727.17681585214666</v>
      </c>
      <c r="AI13" s="100">
        <v>728.69461612200348</v>
      </c>
      <c r="AJ13" s="100">
        <v>711.21155112017072</v>
      </c>
      <c r="AK13" s="100">
        <v>708.65138656692204</v>
      </c>
      <c r="AL13" s="100">
        <v>699.12082553362325</v>
      </c>
      <c r="AM13" s="100">
        <v>710.97681734630396</v>
      </c>
      <c r="AN13" s="100">
        <v>722.18245077925963</v>
      </c>
      <c r="AO13" s="100">
        <v>730.81377732432065</v>
      </c>
      <c r="AP13" s="100">
        <v>741.02794981640238</v>
      </c>
      <c r="AQ13" s="100">
        <v>755.06794761798028</v>
      </c>
      <c r="AR13" s="100">
        <v>760.46411709992412</v>
      </c>
      <c r="AS13" s="100">
        <v>768.3581964153758</v>
      </c>
      <c r="AT13" s="100">
        <v>783.24013136438828</v>
      </c>
      <c r="AU13" s="100">
        <v>786.46022712600518</v>
      </c>
      <c r="AV13" s="100">
        <v>801.80840466717211</v>
      </c>
      <c r="AW13" s="100">
        <v>809.25094556730539</v>
      </c>
      <c r="AX13" s="100">
        <v>817.89671609744073</v>
      </c>
      <c r="AY13" s="100">
        <v>825.52548016082505</v>
      </c>
      <c r="AZ13" s="100">
        <v>831.91686521371378</v>
      </c>
    </row>
    <row r="14" spans="1:52" ht="12" customHeight="1" x14ac:dyDescent="0.25">
      <c r="A14" s="51" t="s">
        <v>104</v>
      </c>
      <c r="B14" s="22">
        <v>1905.6778182431822</v>
      </c>
      <c r="C14" s="22">
        <v>2027.6096693773989</v>
      </c>
      <c r="D14" s="22">
        <v>1968.5448502098725</v>
      </c>
      <c r="E14" s="22">
        <v>2229.6444457958801</v>
      </c>
      <c r="F14" s="22">
        <v>2331.3754863355739</v>
      </c>
      <c r="G14" s="22">
        <v>2275.2238494634807</v>
      </c>
      <c r="H14" s="22">
        <v>2303.4334535932453</v>
      </c>
      <c r="I14" s="22">
        <v>2279.8616707628853</v>
      </c>
      <c r="J14" s="22">
        <v>2083.7462233326223</v>
      </c>
      <c r="K14" s="22">
        <v>2341.4277014543231</v>
      </c>
      <c r="L14" s="22">
        <v>2786.2449369832161</v>
      </c>
      <c r="M14" s="22">
        <v>2181.3808046721947</v>
      </c>
      <c r="N14" s="22">
        <v>2128.2951175142389</v>
      </c>
      <c r="O14" s="22">
        <v>1950.0434553691066</v>
      </c>
      <c r="P14" s="22">
        <v>1986.4640190988257</v>
      </c>
      <c r="Q14" s="22">
        <v>2239.6238763343094</v>
      </c>
      <c r="R14" s="22">
        <v>2268.6307550121778</v>
      </c>
      <c r="S14" s="22">
        <v>2336.7024298408219</v>
      </c>
      <c r="T14" s="22">
        <v>2169.6362596408248</v>
      </c>
      <c r="U14" s="22">
        <v>2082.3701396104102</v>
      </c>
      <c r="V14" s="22">
        <v>1949.1980107507538</v>
      </c>
      <c r="W14" s="22">
        <v>2140.3991112734111</v>
      </c>
      <c r="X14" s="22">
        <v>1934.8259826293097</v>
      </c>
      <c r="Y14" s="22">
        <v>1883.9611047317933</v>
      </c>
      <c r="Z14" s="22">
        <v>1793.3899811761735</v>
      </c>
      <c r="AA14" s="22">
        <v>1509.23815826393</v>
      </c>
      <c r="AB14" s="22">
        <v>1492.2111185823221</v>
      </c>
      <c r="AC14" s="22">
        <v>1427.9749140425272</v>
      </c>
      <c r="AD14" s="22">
        <v>1564.1673132235478</v>
      </c>
      <c r="AE14" s="22">
        <v>1647.6151490092752</v>
      </c>
      <c r="AF14" s="22">
        <v>1466.1510543355275</v>
      </c>
      <c r="AG14" s="22">
        <v>1414.4029497028569</v>
      </c>
      <c r="AH14" s="22">
        <v>1413.9609060546406</v>
      </c>
      <c r="AI14" s="22">
        <v>1405.3119629078526</v>
      </c>
      <c r="AJ14" s="22">
        <v>1351.0101808223776</v>
      </c>
      <c r="AK14" s="22">
        <v>1347.7547806307118</v>
      </c>
      <c r="AL14" s="22">
        <v>1324.5128473489474</v>
      </c>
      <c r="AM14" s="22">
        <v>1335.9701967070166</v>
      </c>
      <c r="AN14" s="22">
        <v>1349.6257476711471</v>
      </c>
      <c r="AO14" s="22">
        <v>1353.2098425833524</v>
      </c>
      <c r="AP14" s="22">
        <v>1357.5616955858738</v>
      </c>
      <c r="AQ14" s="22">
        <v>1360.7299994131899</v>
      </c>
      <c r="AR14" s="22">
        <v>1342.6741710908068</v>
      </c>
      <c r="AS14" s="22">
        <v>1325.1029245227116</v>
      </c>
      <c r="AT14" s="22">
        <v>1312.8208534675871</v>
      </c>
      <c r="AU14" s="22">
        <v>1287.5244785148279</v>
      </c>
      <c r="AV14" s="22">
        <v>1270.0463651456157</v>
      </c>
      <c r="AW14" s="22">
        <v>1250.9150995422199</v>
      </c>
      <c r="AX14" s="22">
        <v>1242.1603672356907</v>
      </c>
      <c r="AY14" s="22">
        <v>1225.2675584724429</v>
      </c>
      <c r="AZ14" s="22">
        <v>1202.1706620265472</v>
      </c>
    </row>
    <row r="15" spans="1:52" ht="12" customHeight="1" x14ac:dyDescent="0.25">
      <c r="A15" s="105" t="s">
        <v>108</v>
      </c>
      <c r="B15" s="104">
        <v>98.818570287727511</v>
      </c>
      <c r="C15" s="104">
        <v>106.93558931058763</v>
      </c>
      <c r="D15" s="104">
        <v>92.450139590633881</v>
      </c>
      <c r="E15" s="104">
        <v>110.96875124700142</v>
      </c>
      <c r="F15" s="104">
        <v>113.80550519516795</v>
      </c>
      <c r="G15" s="104">
        <v>155.90925599974847</v>
      </c>
      <c r="H15" s="104">
        <v>144.63853568437483</v>
      </c>
      <c r="I15" s="104">
        <v>147.14421805668391</v>
      </c>
      <c r="J15" s="104">
        <v>148.9859434235477</v>
      </c>
      <c r="K15" s="104">
        <v>137.26498705027996</v>
      </c>
      <c r="L15" s="104">
        <v>153.7664060307566</v>
      </c>
      <c r="M15" s="104">
        <v>115.77626217251017</v>
      </c>
      <c r="N15" s="104">
        <v>134.31570188743748</v>
      </c>
      <c r="O15" s="104">
        <v>132.82224739342334</v>
      </c>
      <c r="P15" s="104">
        <v>103.68127377564623</v>
      </c>
      <c r="Q15" s="104">
        <v>102.85062770806798</v>
      </c>
      <c r="R15" s="104">
        <v>105.12820965708893</v>
      </c>
      <c r="S15" s="104">
        <v>106.17801961569661</v>
      </c>
      <c r="T15" s="104">
        <v>108.84639976821133</v>
      </c>
      <c r="U15" s="104">
        <v>106.78617600099956</v>
      </c>
      <c r="V15" s="104">
        <v>105.15135527097247</v>
      </c>
      <c r="W15" s="104">
        <v>92.525995581421824</v>
      </c>
      <c r="X15" s="104">
        <v>92.855055222215626</v>
      </c>
      <c r="Y15" s="104">
        <v>90.850318586157698</v>
      </c>
      <c r="Z15" s="104">
        <v>89.755069683796336</v>
      </c>
      <c r="AA15" s="104">
        <v>92.036250110874647</v>
      </c>
      <c r="AB15" s="104">
        <v>91.162848931350169</v>
      </c>
      <c r="AC15" s="104">
        <v>92.542946026671018</v>
      </c>
      <c r="AD15" s="104">
        <v>87.414435847812072</v>
      </c>
      <c r="AE15" s="104">
        <v>86.09409688694366</v>
      </c>
      <c r="AF15" s="104">
        <v>90.334587595539759</v>
      </c>
      <c r="AG15" s="104">
        <v>93.654234128292018</v>
      </c>
      <c r="AH15" s="104">
        <v>93.487842423147356</v>
      </c>
      <c r="AI15" s="104">
        <v>93.2751263404475</v>
      </c>
      <c r="AJ15" s="104">
        <v>92.954910262633234</v>
      </c>
      <c r="AK15" s="104">
        <v>92.332911507131314</v>
      </c>
      <c r="AL15" s="104">
        <v>91.581684011263533</v>
      </c>
      <c r="AM15" s="104">
        <v>90.105924634410854</v>
      </c>
      <c r="AN15" s="104">
        <v>89.388265508211049</v>
      </c>
      <c r="AO15" s="104">
        <v>88.710983532105161</v>
      </c>
      <c r="AP15" s="104">
        <v>88.249540937218327</v>
      </c>
      <c r="AQ15" s="104">
        <v>88.063228359705036</v>
      </c>
      <c r="AR15" s="104">
        <v>87.88222219800906</v>
      </c>
      <c r="AS15" s="104">
        <v>87.776951661972944</v>
      </c>
      <c r="AT15" s="104">
        <v>87.581166090530175</v>
      </c>
      <c r="AU15" s="104">
        <v>87.543724720220155</v>
      </c>
      <c r="AV15" s="104">
        <v>87.420472415565868</v>
      </c>
      <c r="AW15" s="104">
        <v>87.523978297529567</v>
      </c>
      <c r="AX15" s="104">
        <v>87.689507694072503</v>
      </c>
      <c r="AY15" s="104">
        <v>87.89019937612025</v>
      </c>
      <c r="AZ15" s="104">
        <v>87.956394783936176</v>
      </c>
    </row>
    <row r="16" spans="1:52" ht="12.95" customHeight="1" x14ac:dyDescent="0.25">
      <c r="A16" s="90" t="s">
        <v>102</v>
      </c>
      <c r="B16" s="101">
        <v>615.26074942237267</v>
      </c>
      <c r="C16" s="101">
        <v>672.07083399831208</v>
      </c>
      <c r="D16" s="101">
        <v>754.15696909860583</v>
      </c>
      <c r="E16" s="101">
        <v>778.59919060885238</v>
      </c>
      <c r="F16" s="101">
        <v>826.46270389606957</v>
      </c>
      <c r="G16" s="101">
        <v>876.24536003869082</v>
      </c>
      <c r="H16" s="101">
        <v>966.74035181016154</v>
      </c>
      <c r="I16" s="101">
        <v>1043.2423610946616</v>
      </c>
      <c r="J16" s="101">
        <v>1095.6662425386771</v>
      </c>
      <c r="K16" s="101">
        <v>1135.4287235296133</v>
      </c>
      <c r="L16" s="101">
        <v>1166.9541762097183</v>
      </c>
      <c r="M16" s="101">
        <v>1187.9532137519011</v>
      </c>
      <c r="N16" s="101">
        <v>1188.0871207765763</v>
      </c>
      <c r="O16" s="101">
        <v>1188.9778087595059</v>
      </c>
      <c r="P16" s="101">
        <v>1205.7848765585852</v>
      </c>
      <c r="Q16" s="101">
        <v>1201.5336677209807</v>
      </c>
      <c r="R16" s="101">
        <v>1226.3001341969855</v>
      </c>
      <c r="S16" s="101">
        <v>1271.418685351462</v>
      </c>
      <c r="T16" s="101">
        <v>1284.5175274779697</v>
      </c>
      <c r="U16" s="101">
        <v>1273.5501355225422</v>
      </c>
      <c r="V16" s="101">
        <v>1266.5586855306333</v>
      </c>
      <c r="W16" s="101">
        <v>1253.8782908174587</v>
      </c>
      <c r="X16" s="101">
        <v>1242.0311830234064</v>
      </c>
      <c r="Y16" s="101">
        <v>1235.4838394625558</v>
      </c>
      <c r="Z16" s="101">
        <v>1237.1229064198565</v>
      </c>
      <c r="AA16" s="101">
        <v>1252.7215731924603</v>
      </c>
      <c r="AB16" s="101">
        <v>1248.6160586728399</v>
      </c>
      <c r="AC16" s="101">
        <v>1246.2043001917004</v>
      </c>
      <c r="AD16" s="101">
        <v>1240.2574825995523</v>
      </c>
      <c r="AE16" s="101">
        <v>1234.8407362440041</v>
      </c>
      <c r="AF16" s="101">
        <v>1227.4362237758962</v>
      </c>
      <c r="AG16" s="101">
        <v>1220.6910928503296</v>
      </c>
      <c r="AH16" s="101">
        <v>1210.9016799585042</v>
      </c>
      <c r="AI16" s="101">
        <v>1202.5256396233015</v>
      </c>
      <c r="AJ16" s="101">
        <v>1172.1239445939891</v>
      </c>
      <c r="AK16" s="101">
        <v>1154.5937829922029</v>
      </c>
      <c r="AL16" s="101">
        <v>1133.3344984367163</v>
      </c>
      <c r="AM16" s="101">
        <v>1121.1691516648218</v>
      </c>
      <c r="AN16" s="101">
        <v>1115.8445863296668</v>
      </c>
      <c r="AO16" s="101">
        <v>1108.8017856885551</v>
      </c>
      <c r="AP16" s="101">
        <v>1105.5492344712156</v>
      </c>
      <c r="AQ16" s="101">
        <v>1108.3616681576098</v>
      </c>
      <c r="AR16" s="101">
        <v>1103.9379695487717</v>
      </c>
      <c r="AS16" s="101">
        <v>1101.6478551639534</v>
      </c>
      <c r="AT16" s="101">
        <v>1101.9211332645414</v>
      </c>
      <c r="AU16" s="101">
        <v>1093.822091282482</v>
      </c>
      <c r="AV16" s="101">
        <v>1096.6637938738506</v>
      </c>
      <c r="AW16" s="101">
        <v>1095.1578865444612</v>
      </c>
      <c r="AX16" s="101">
        <v>1092.8491905495</v>
      </c>
      <c r="AY16" s="101">
        <v>1090.2574794765558</v>
      </c>
      <c r="AZ16" s="101">
        <v>1088.6638884440699</v>
      </c>
    </row>
    <row r="17" spans="1:52" ht="12.95" customHeight="1" x14ac:dyDescent="0.25">
      <c r="A17" s="88" t="s">
        <v>101</v>
      </c>
      <c r="B17" s="103">
        <v>1.3582938268051914</v>
      </c>
      <c r="C17" s="103">
        <v>1.7311725692452797</v>
      </c>
      <c r="D17" s="103">
        <v>2.3874171626346974</v>
      </c>
      <c r="E17" s="103">
        <v>2.5410388896572567</v>
      </c>
      <c r="F17" s="103">
        <v>2.8367118162475848</v>
      </c>
      <c r="G17" s="103">
        <v>3.0631134426473925</v>
      </c>
      <c r="H17" s="103">
        <v>3.6623035708423863</v>
      </c>
      <c r="I17" s="103">
        <v>5.0069709599686432</v>
      </c>
      <c r="J17" s="103">
        <v>6.2341945331386928</v>
      </c>
      <c r="K17" s="103">
        <v>7.2216273133880833</v>
      </c>
      <c r="L17" s="103">
        <v>8.2589050199334189</v>
      </c>
      <c r="M17" s="103">
        <v>11.038086012765417</v>
      </c>
      <c r="N17" s="103">
        <v>16.695229769721323</v>
      </c>
      <c r="O17" s="103">
        <v>25.466988714448799</v>
      </c>
      <c r="P17" s="103">
        <v>48.575078106824712</v>
      </c>
      <c r="Q17" s="103">
        <v>66.555249801807719</v>
      </c>
      <c r="R17" s="103">
        <v>68.003529610640115</v>
      </c>
      <c r="S17" s="103">
        <v>68.53614367641984</v>
      </c>
      <c r="T17" s="103">
        <v>68.502330005906614</v>
      </c>
      <c r="U17" s="103">
        <v>69.996427124664606</v>
      </c>
      <c r="V17" s="103">
        <v>71.169714408056763</v>
      </c>
      <c r="W17" s="103">
        <v>71.96041948565572</v>
      </c>
      <c r="X17" s="103">
        <v>70.819386380182621</v>
      </c>
      <c r="Y17" s="103">
        <v>65.039182983280043</v>
      </c>
      <c r="Z17" s="103">
        <v>48.321045600133914</v>
      </c>
      <c r="AA17" s="103">
        <v>39.431912767084739</v>
      </c>
      <c r="AB17" s="103">
        <v>39.809616705005112</v>
      </c>
      <c r="AC17" s="103">
        <v>40.342140740216855</v>
      </c>
      <c r="AD17" s="103">
        <v>41.714282034788702</v>
      </c>
      <c r="AE17" s="103">
        <v>42.009070198148294</v>
      </c>
      <c r="AF17" s="103">
        <v>42.336271095427563</v>
      </c>
      <c r="AG17" s="103">
        <v>42.768571492932253</v>
      </c>
      <c r="AH17" s="103">
        <v>41.778855773097</v>
      </c>
      <c r="AI17" s="103">
        <v>41.316666847390863</v>
      </c>
      <c r="AJ17" s="103">
        <v>40.558838442863482</v>
      </c>
      <c r="AK17" s="103">
        <v>40.770163970723381</v>
      </c>
      <c r="AL17" s="103">
        <v>41.13652793459655</v>
      </c>
      <c r="AM17" s="103">
        <v>41.619036291907818</v>
      </c>
      <c r="AN17" s="103">
        <v>42.381719148407356</v>
      </c>
      <c r="AO17" s="103">
        <v>43.158416713322865</v>
      </c>
      <c r="AP17" s="103">
        <v>44.068039611858332</v>
      </c>
      <c r="AQ17" s="103">
        <v>45.527421101284212</v>
      </c>
      <c r="AR17" s="103">
        <v>47.624866868486151</v>
      </c>
      <c r="AS17" s="103">
        <v>49.113897386763583</v>
      </c>
      <c r="AT17" s="103">
        <v>51.124206731800989</v>
      </c>
      <c r="AU17" s="103">
        <v>53.281234382997106</v>
      </c>
      <c r="AV17" s="103">
        <v>54.233045229338316</v>
      </c>
      <c r="AW17" s="103">
        <v>55.196428770192952</v>
      </c>
      <c r="AX17" s="103">
        <v>56.603644448014791</v>
      </c>
      <c r="AY17" s="103">
        <v>57.861608160703533</v>
      </c>
      <c r="AZ17" s="103">
        <v>59.052550187072484</v>
      </c>
    </row>
    <row r="18" spans="1:52" ht="12" customHeight="1" x14ac:dyDescent="0.25">
      <c r="A18" s="88" t="s">
        <v>100</v>
      </c>
      <c r="B18" s="103">
        <v>613.90245559556752</v>
      </c>
      <c r="C18" s="103">
        <v>670.33966142906684</v>
      </c>
      <c r="D18" s="103">
        <v>751.76955193597109</v>
      </c>
      <c r="E18" s="103">
        <v>776.05815171919517</v>
      </c>
      <c r="F18" s="103">
        <v>823.62599207982203</v>
      </c>
      <c r="G18" s="103">
        <v>873.18224659604346</v>
      </c>
      <c r="H18" s="103">
        <v>963.07804823931917</v>
      </c>
      <c r="I18" s="103">
        <v>1038.235390134693</v>
      </c>
      <c r="J18" s="103">
        <v>1089.4320480055385</v>
      </c>
      <c r="K18" s="103">
        <v>1128.2070962162252</v>
      </c>
      <c r="L18" s="103">
        <v>1158.695271189785</v>
      </c>
      <c r="M18" s="103">
        <v>1176.9151277391356</v>
      </c>
      <c r="N18" s="103">
        <v>1171.3918910068551</v>
      </c>
      <c r="O18" s="103">
        <v>1163.5108200450572</v>
      </c>
      <c r="P18" s="103">
        <v>1157.2097984517604</v>
      </c>
      <c r="Q18" s="103">
        <v>1134.9784179191729</v>
      </c>
      <c r="R18" s="103">
        <v>1158.2966045863454</v>
      </c>
      <c r="S18" s="103">
        <v>1202.8825416750421</v>
      </c>
      <c r="T18" s="103">
        <v>1216.0151974720632</v>
      </c>
      <c r="U18" s="103">
        <v>1203.5537083978775</v>
      </c>
      <c r="V18" s="103">
        <v>1195.3889711225765</v>
      </c>
      <c r="W18" s="103">
        <v>1181.9178713318031</v>
      </c>
      <c r="X18" s="103">
        <v>1171.2117966432238</v>
      </c>
      <c r="Y18" s="103">
        <v>1170.4446564792759</v>
      </c>
      <c r="Z18" s="103">
        <v>1188.8018608197226</v>
      </c>
      <c r="AA18" s="103">
        <v>1213.2896604253756</v>
      </c>
      <c r="AB18" s="103">
        <v>1208.8064419678349</v>
      </c>
      <c r="AC18" s="103">
        <v>1205.8621594514836</v>
      </c>
      <c r="AD18" s="103">
        <v>1198.5432005647635</v>
      </c>
      <c r="AE18" s="103">
        <v>1192.8316660458559</v>
      </c>
      <c r="AF18" s="103">
        <v>1185.0999526804687</v>
      </c>
      <c r="AG18" s="103">
        <v>1177.9225213573973</v>
      </c>
      <c r="AH18" s="103">
        <v>1169.1228241854074</v>
      </c>
      <c r="AI18" s="103">
        <v>1161.2089727759105</v>
      </c>
      <c r="AJ18" s="103">
        <v>1131.5651061511255</v>
      </c>
      <c r="AK18" s="103">
        <v>1113.8236190214795</v>
      </c>
      <c r="AL18" s="103">
        <v>1092.1979705021197</v>
      </c>
      <c r="AM18" s="103">
        <v>1079.550115372914</v>
      </c>
      <c r="AN18" s="103">
        <v>1073.4628671812593</v>
      </c>
      <c r="AO18" s="103">
        <v>1065.6433689752323</v>
      </c>
      <c r="AP18" s="103">
        <v>1061.4811948593574</v>
      </c>
      <c r="AQ18" s="103">
        <v>1062.8342470563255</v>
      </c>
      <c r="AR18" s="103">
        <v>1056.3131026802855</v>
      </c>
      <c r="AS18" s="103">
        <v>1052.5339577771899</v>
      </c>
      <c r="AT18" s="103">
        <v>1050.7969265327404</v>
      </c>
      <c r="AU18" s="103">
        <v>1040.5408568994849</v>
      </c>
      <c r="AV18" s="103">
        <v>1042.4307486445123</v>
      </c>
      <c r="AW18" s="103">
        <v>1039.9614577742682</v>
      </c>
      <c r="AX18" s="103">
        <v>1036.2455461014852</v>
      </c>
      <c r="AY18" s="103">
        <v>1032.3958713158522</v>
      </c>
      <c r="AZ18" s="103">
        <v>1029.6113382569974</v>
      </c>
    </row>
    <row r="19" spans="1:52" ht="12.95" customHeight="1" x14ac:dyDescent="0.25">
      <c r="A19" s="90" t="s">
        <v>47</v>
      </c>
      <c r="B19" s="101">
        <v>1909.3297924816175</v>
      </c>
      <c r="C19" s="101">
        <v>1911.8270669895521</v>
      </c>
      <c r="D19" s="101">
        <v>1911.4812513130564</v>
      </c>
      <c r="E19" s="101">
        <v>1953.9072126263191</v>
      </c>
      <c r="F19" s="101">
        <v>1992.4544421059372</v>
      </c>
      <c r="G19" s="101">
        <v>1999.1668872932869</v>
      </c>
      <c r="H19" s="101">
        <v>1993.7791600743251</v>
      </c>
      <c r="I19" s="101">
        <v>2029.4182871797955</v>
      </c>
      <c r="J19" s="101">
        <v>2060.5840971745583</v>
      </c>
      <c r="K19" s="101">
        <v>2072.4561034884109</v>
      </c>
      <c r="L19" s="101">
        <v>2086.7528785273835</v>
      </c>
      <c r="M19" s="101">
        <v>2119.0419723360747</v>
      </c>
      <c r="N19" s="101">
        <v>2154.0848577264992</v>
      </c>
      <c r="O19" s="101">
        <v>2177.8560339270543</v>
      </c>
      <c r="P19" s="101">
        <v>2225.8258331511192</v>
      </c>
      <c r="Q19" s="101">
        <v>2245.2996774170942</v>
      </c>
      <c r="R19" s="101">
        <v>2274.5459344164692</v>
      </c>
      <c r="S19" s="101">
        <v>2321.3611780414562</v>
      </c>
      <c r="T19" s="101">
        <v>2299.4164375061014</v>
      </c>
      <c r="U19" s="101">
        <v>2272.9477181536868</v>
      </c>
      <c r="V19" s="101">
        <v>2255.7120991165584</v>
      </c>
      <c r="W19" s="101">
        <v>2259.2929129511163</v>
      </c>
      <c r="X19" s="101">
        <v>2268.2306148778139</v>
      </c>
      <c r="Y19" s="101">
        <v>2273.6255546533457</v>
      </c>
      <c r="Z19" s="101">
        <v>2279.8266159041991</v>
      </c>
      <c r="AA19" s="101">
        <v>2289.3950934241093</v>
      </c>
      <c r="AB19" s="101">
        <v>2299.5974225247714</v>
      </c>
      <c r="AC19" s="101">
        <v>2313.2656328386988</v>
      </c>
      <c r="AD19" s="101">
        <v>2328.8499488992707</v>
      </c>
      <c r="AE19" s="101">
        <v>2340.7694804113835</v>
      </c>
      <c r="AF19" s="101">
        <v>2348.9983043032626</v>
      </c>
      <c r="AG19" s="101">
        <v>2371.3424510533914</v>
      </c>
      <c r="AH19" s="101">
        <v>2393.3657168518967</v>
      </c>
      <c r="AI19" s="101">
        <v>2397.0998527682959</v>
      </c>
      <c r="AJ19" s="101">
        <v>2354.5377855389688</v>
      </c>
      <c r="AK19" s="101">
        <v>2335.5272972270168</v>
      </c>
      <c r="AL19" s="101">
        <v>2295.0660872175608</v>
      </c>
      <c r="AM19" s="101">
        <v>2270.2110617768512</v>
      </c>
      <c r="AN19" s="101">
        <v>2263.3218199925077</v>
      </c>
      <c r="AO19" s="101">
        <v>2253.5329195989329</v>
      </c>
      <c r="AP19" s="101">
        <v>2249.5142096620953</v>
      </c>
      <c r="AQ19" s="101">
        <v>2262.4293875889553</v>
      </c>
      <c r="AR19" s="101">
        <v>2261.1608408296006</v>
      </c>
      <c r="AS19" s="101">
        <v>2259.7885406190471</v>
      </c>
      <c r="AT19" s="101">
        <v>2271.3094552693019</v>
      </c>
      <c r="AU19" s="101">
        <v>2268.6198606715266</v>
      </c>
      <c r="AV19" s="101">
        <v>2279.6056923379442</v>
      </c>
      <c r="AW19" s="101">
        <v>2288.3062260047559</v>
      </c>
      <c r="AX19" s="101">
        <v>2298.086471450813</v>
      </c>
      <c r="AY19" s="101">
        <v>2306.2788329881892</v>
      </c>
      <c r="AZ19" s="101">
        <v>2307.9365632712761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52.65475685013039</v>
      </c>
      <c r="C21" s="100">
        <v>55.17554972101069</v>
      </c>
      <c r="D21" s="100">
        <v>61.186360681608328</v>
      </c>
      <c r="E21" s="100">
        <v>66.719263971223285</v>
      </c>
      <c r="F21" s="100">
        <v>69.721191633340254</v>
      </c>
      <c r="G21" s="100">
        <v>68.39194186455731</v>
      </c>
      <c r="H21" s="100">
        <v>69.803600535521582</v>
      </c>
      <c r="I21" s="100">
        <v>72.522335200490389</v>
      </c>
      <c r="J21" s="100">
        <v>74.705355688876992</v>
      </c>
      <c r="K21" s="100">
        <v>72.256211805864453</v>
      </c>
      <c r="L21" s="100">
        <v>67.453801215062157</v>
      </c>
      <c r="M21" s="100">
        <v>62.256306327118615</v>
      </c>
      <c r="N21" s="100">
        <v>59.28739031358019</v>
      </c>
      <c r="O21" s="100">
        <v>57.420041257780618</v>
      </c>
      <c r="P21" s="100">
        <v>57.111374908860022</v>
      </c>
      <c r="Q21" s="100">
        <v>56.209800588542642</v>
      </c>
      <c r="R21" s="100">
        <v>60.185866894383011</v>
      </c>
      <c r="S21" s="100">
        <v>58.041784750554477</v>
      </c>
      <c r="T21" s="100">
        <v>50.478749378375156</v>
      </c>
      <c r="U21" s="100">
        <v>44.683980815331658</v>
      </c>
      <c r="V21" s="100">
        <v>41.846052925086475</v>
      </c>
      <c r="W21" s="100">
        <v>41.440786887750669</v>
      </c>
      <c r="X21" s="100">
        <v>39.200840949497518</v>
      </c>
      <c r="Y21" s="100">
        <v>36.658800307065881</v>
      </c>
      <c r="Z21" s="100">
        <v>34.491885864435439</v>
      </c>
      <c r="AA21" s="100">
        <v>36.085477965495905</v>
      </c>
      <c r="AB21" s="100">
        <v>38.482093919457739</v>
      </c>
      <c r="AC21" s="100">
        <v>40.894917089210189</v>
      </c>
      <c r="AD21" s="100">
        <v>42.854676467286154</v>
      </c>
      <c r="AE21" s="100">
        <v>43.672212495456371</v>
      </c>
      <c r="AF21" s="100">
        <v>43.503554341988732</v>
      </c>
      <c r="AG21" s="100">
        <v>43.120137860298506</v>
      </c>
      <c r="AH21" s="100">
        <v>42.258865359484787</v>
      </c>
      <c r="AI21" s="100">
        <v>41.160870449061235</v>
      </c>
      <c r="AJ21" s="100">
        <v>40.20257213480766</v>
      </c>
      <c r="AK21" s="100">
        <v>39.524472939297816</v>
      </c>
      <c r="AL21" s="100">
        <v>38.975530064184859</v>
      </c>
      <c r="AM21" s="100">
        <v>38.460281961919527</v>
      </c>
      <c r="AN21" s="100">
        <v>38.129723453870803</v>
      </c>
      <c r="AO21" s="100">
        <v>37.8824860146674</v>
      </c>
      <c r="AP21" s="100">
        <v>37.657038079502051</v>
      </c>
      <c r="AQ21" s="100">
        <v>37.535826057166595</v>
      </c>
      <c r="AR21" s="100">
        <v>37.466617264571063</v>
      </c>
      <c r="AS21" s="100">
        <v>37.331203102486114</v>
      </c>
      <c r="AT21" s="100">
        <v>37.183775786024007</v>
      </c>
      <c r="AU21" s="100">
        <v>37.188776263475695</v>
      </c>
      <c r="AV21" s="100">
        <v>37.051005228618401</v>
      </c>
      <c r="AW21" s="100">
        <v>37.12871914676235</v>
      </c>
      <c r="AX21" s="100">
        <v>37.158913615649908</v>
      </c>
      <c r="AY21" s="100">
        <v>37.214921656153585</v>
      </c>
      <c r="AZ21" s="100">
        <v>37.11565044604616</v>
      </c>
    </row>
    <row r="22" spans="1:52" ht="12" customHeight="1" x14ac:dyDescent="0.25">
      <c r="A22" s="88" t="s">
        <v>99</v>
      </c>
      <c r="B22" s="100">
        <v>402.38581084130891</v>
      </c>
      <c r="C22" s="100">
        <v>407.73833582564822</v>
      </c>
      <c r="D22" s="100">
        <v>404.04414961918883</v>
      </c>
      <c r="E22" s="100">
        <v>407.11843949157327</v>
      </c>
      <c r="F22" s="100">
        <v>410.96591187135061</v>
      </c>
      <c r="G22" s="100">
        <v>406.24567417122404</v>
      </c>
      <c r="H22" s="100">
        <v>387.38273721820588</v>
      </c>
      <c r="I22" s="100">
        <v>377.89864622137787</v>
      </c>
      <c r="J22" s="100">
        <v>378.66523582730196</v>
      </c>
      <c r="K22" s="100">
        <v>376.07227606937448</v>
      </c>
      <c r="L22" s="100">
        <v>355.03084744974598</v>
      </c>
      <c r="M22" s="100">
        <v>354.72125574939662</v>
      </c>
      <c r="N22" s="100">
        <v>349.97946993534362</v>
      </c>
      <c r="O22" s="100">
        <v>346.54183356416036</v>
      </c>
      <c r="P22" s="100">
        <v>345.59181594302191</v>
      </c>
      <c r="Q22" s="100">
        <v>339.37923217808668</v>
      </c>
      <c r="R22" s="100">
        <v>336.58537672891669</v>
      </c>
      <c r="S22" s="100">
        <v>321.00750267023068</v>
      </c>
      <c r="T22" s="100">
        <v>309.04262927682498</v>
      </c>
      <c r="U22" s="100">
        <v>296.15095924464367</v>
      </c>
      <c r="V22" s="100">
        <v>284.08082294024513</v>
      </c>
      <c r="W22" s="100">
        <v>276.03876754516904</v>
      </c>
      <c r="X22" s="100">
        <v>279.61161169887856</v>
      </c>
      <c r="Y22" s="100">
        <v>281.15642182172365</v>
      </c>
      <c r="Z22" s="100">
        <v>273.0180406636137</v>
      </c>
      <c r="AA22" s="100">
        <v>266.23304851395301</v>
      </c>
      <c r="AB22" s="100">
        <v>276.62686363745786</v>
      </c>
      <c r="AC22" s="100">
        <v>270.49848004584879</v>
      </c>
      <c r="AD22" s="100">
        <v>268.3990491751515</v>
      </c>
      <c r="AE22" s="100">
        <v>261.99171722633855</v>
      </c>
      <c r="AF22" s="100">
        <v>255.48939716568228</v>
      </c>
      <c r="AG22" s="100">
        <v>249.07820330281979</v>
      </c>
      <c r="AH22" s="100">
        <v>243.16918256506267</v>
      </c>
      <c r="AI22" s="100">
        <v>235.6620359424937</v>
      </c>
      <c r="AJ22" s="100">
        <v>228.99051673053424</v>
      </c>
      <c r="AK22" s="100">
        <v>224.93889361385047</v>
      </c>
      <c r="AL22" s="100">
        <v>221.4933715334179</v>
      </c>
      <c r="AM22" s="100">
        <v>218.13484875521581</v>
      </c>
      <c r="AN22" s="100">
        <v>215.94879956182996</v>
      </c>
      <c r="AO22" s="100">
        <v>214.11609737394099</v>
      </c>
      <c r="AP22" s="100">
        <v>212.32072521742384</v>
      </c>
      <c r="AQ22" s="100">
        <v>210.99017891014543</v>
      </c>
      <c r="AR22" s="100">
        <v>209.7975917682044</v>
      </c>
      <c r="AS22" s="100">
        <v>208.13078755849432</v>
      </c>
      <c r="AT22" s="100">
        <v>206.39980835212094</v>
      </c>
      <c r="AU22" s="100">
        <v>205.50599642179503</v>
      </c>
      <c r="AV22" s="100">
        <v>203.72421491338707</v>
      </c>
      <c r="AW22" s="100">
        <v>203.2799391276794</v>
      </c>
      <c r="AX22" s="100">
        <v>202.48062471092067</v>
      </c>
      <c r="AY22" s="100">
        <v>201.63985475079409</v>
      </c>
      <c r="AZ22" s="100">
        <v>199.88460410496384</v>
      </c>
    </row>
    <row r="23" spans="1:52" ht="12" customHeight="1" x14ac:dyDescent="0.25">
      <c r="A23" s="88" t="s">
        <v>98</v>
      </c>
      <c r="B23" s="100">
        <v>582.41385449006384</v>
      </c>
      <c r="C23" s="100">
        <v>577.90844949936752</v>
      </c>
      <c r="D23" s="100">
        <v>574.51163199428527</v>
      </c>
      <c r="E23" s="100">
        <v>583.4345745238677</v>
      </c>
      <c r="F23" s="100">
        <v>591.64250159681194</v>
      </c>
      <c r="G23" s="100">
        <v>590.59274206238194</v>
      </c>
      <c r="H23" s="100">
        <v>587.182451620856</v>
      </c>
      <c r="I23" s="100">
        <v>590.79073981440774</v>
      </c>
      <c r="J23" s="100">
        <v>594.51528923292187</v>
      </c>
      <c r="K23" s="100">
        <v>595.06009076806606</v>
      </c>
      <c r="L23" s="100">
        <v>596.65326288510096</v>
      </c>
      <c r="M23" s="100">
        <v>599.53581009572349</v>
      </c>
      <c r="N23" s="100">
        <v>605.04271460109408</v>
      </c>
      <c r="O23" s="100">
        <v>607.74372083825403</v>
      </c>
      <c r="P23" s="100">
        <v>609.8463304566767</v>
      </c>
      <c r="Q23" s="100">
        <v>609.70655247206412</v>
      </c>
      <c r="R23" s="100">
        <v>618.21194378915197</v>
      </c>
      <c r="S23" s="100">
        <v>626.2111930235626</v>
      </c>
      <c r="T23" s="100">
        <v>622.69844504660148</v>
      </c>
      <c r="U23" s="100">
        <v>612.59246361412943</v>
      </c>
      <c r="V23" s="100">
        <v>604.15617986586358</v>
      </c>
      <c r="W23" s="100">
        <v>599.16214513778903</v>
      </c>
      <c r="X23" s="100">
        <v>593.83169559561884</v>
      </c>
      <c r="Y23" s="100">
        <v>593.17906296951116</v>
      </c>
      <c r="Z23" s="100">
        <v>590.15810279140021</v>
      </c>
      <c r="AA23" s="100">
        <v>586.10671862788251</v>
      </c>
      <c r="AB23" s="100">
        <v>585.39949544732838</v>
      </c>
      <c r="AC23" s="100">
        <v>585.99503775335825</v>
      </c>
      <c r="AD23" s="100">
        <v>583.47287959386097</v>
      </c>
      <c r="AE23" s="100">
        <v>578.49606761677694</v>
      </c>
      <c r="AF23" s="100">
        <v>576.7315796118969</v>
      </c>
      <c r="AG23" s="100">
        <v>567.88495135826247</v>
      </c>
      <c r="AH23" s="100">
        <v>559.30798325117485</v>
      </c>
      <c r="AI23" s="100">
        <v>547.71032807175618</v>
      </c>
      <c r="AJ23" s="100">
        <v>537.62827823730777</v>
      </c>
      <c r="AK23" s="100">
        <v>531.90823111319708</v>
      </c>
      <c r="AL23" s="100">
        <v>527.88137291112605</v>
      </c>
      <c r="AM23" s="100">
        <v>524.344177889354</v>
      </c>
      <c r="AN23" s="100">
        <v>523.64684469596716</v>
      </c>
      <c r="AO23" s="100">
        <v>524.06812468060366</v>
      </c>
      <c r="AP23" s="100">
        <v>525.31831221536163</v>
      </c>
      <c r="AQ23" s="100">
        <v>525.83180961599078</v>
      </c>
      <c r="AR23" s="100">
        <v>527.43496171831191</v>
      </c>
      <c r="AS23" s="100">
        <v>528.01178043016182</v>
      </c>
      <c r="AT23" s="100">
        <v>528.71618119873438</v>
      </c>
      <c r="AU23" s="100">
        <v>530.73722522558887</v>
      </c>
      <c r="AV23" s="100">
        <v>530.91969431157372</v>
      </c>
      <c r="AW23" s="100">
        <v>533.7539028257188</v>
      </c>
      <c r="AX23" s="100">
        <v>536.19316317599885</v>
      </c>
      <c r="AY23" s="100">
        <v>539.84236907973855</v>
      </c>
      <c r="AZ23" s="100">
        <v>541.61192194921932</v>
      </c>
    </row>
    <row r="24" spans="1:52" ht="12" customHeight="1" x14ac:dyDescent="0.25">
      <c r="A24" s="88" t="s">
        <v>34</v>
      </c>
      <c r="B24" s="100">
        <v>20.386708450453863</v>
      </c>
      <c r="C24" s="100">
        <v>20.405673987171181</v>
      </c>
      <c r="D24" s="100">
        <v>20.566626869452499</v>
      </c>
      <c r="E24" s="100">
        <v>20.821349017976384</v>
      </c>
      <c r="F24" s="100">
        <v>21.960987052880004</v>
      </c>
      <c r="G24" s="100">
        <v>22.040568291199033</v>
      </c>
      <c r="H24" s="100">
        <v>21.869216892756931</v>
      </c>
      <c r="I24" s="100">
        <v>22.215963208843444</v>
      </c>
      <c r="J24" s="100">
        <v>22.719106906729944</v>
      </c>
      <c r="K24" s="100">
        <v>23.054069159607934</v>
      </c>
      <c r="L24" s="100">
        <v>23.636841193370948</v>
      </c>
      <c r="M24" s="100">
        <v>23.949113878708815</v>
      </c>
      <c r="N24" s="100">
        <v>24.169093204209382</v>
      </c>
      <c r="O24" s="100">
        <v>24.276987853489008</v>
      </c>
      <c r="P24" s="100">
        <v>24.560709365570922</v>
      </c>
      <c r="Q24" s="100">
        <v>24.474532795241231</v>
      </c>
      <c r="R24" s="100">
        <v>24.633063509973432</v>
      </c>
      <c r="S24" s="100">
        <v>25.201041161924486</v>
      </c>
      <c r="T24" s="100">
        <v>25.071432947861595</v>
      </c>
      <c r="U24" s="100">
        <v>25.234526167535069</v>
      </c>
      <c r="V24" s="100">
        <v>24.530147701264504</v>
      </c>
      <c r="W24" s="100">
        <v>24.674521056686725</v>
      </c>
      <c r="X24" s="100">
        <v>24.906013153003396</v>
      </c>
      <c r="Y24" s="100">
        <v>25.086876054219818</v>
      </c>
      <c r="Z24" s="100">
        <v>24.991137704274156</v>
      </c>
      <c r="AA24" s="100">
        <v>24.83724184764845</v>
      </c>
      <c r="AB24" s="100">
        <v>24.507144185871947</v>
      </c>
      <c r="AC24" s="100">
        <v>24.438279430340355</v>
      </c>
      <c r="AD24" s="100">
        <v>24.385483855712618</v>
      </c>
      <c r="AE24" s="100">
        <v>24.198576608563304</v>
      </c>
      <c r="AF24" s="100">
        <v>23.975825154415247</v>
      </c>
      <c r="AG24" s="100">
        <v>23.751926161680455</v>
      </c>
      <c r="AH24" s="100">
        <v>23.544806469789812</v>
      </c>
      <c r="AI24" s="100">
        <v>23.190671103308585</v>
      </c>
      <c r="AJ24" s="100">
        <v>22.851000177041879</v>
      </c>
      <c r="AK24" s="100">
        <v>22.469841409762921</v>
      </c>
      <c r="AL24" s="100">
        <v>22.140124940628045</v>
      </c>
      <c r="AM24" s="100">
        <v>21.816938358981979</v>
      </c>
      <c r="AN24" s="100">
        <v>21.566535002849793</v>
      </c>
      <c r="AO24" s="100">
        <v>21.359741588483875</v>
      </c>
      <c r="AP24" s="100">
        <v>21.171795606476579</v>
      </c>
      <c r="AQ24" s="100">
        <v>21.012747158652395</v>
      </c>
      <c r="AR24" s="100">
        <v>20.901383957028905</v>
      </c>
      <c r="AS24" s="100">
        <v>20.761160435859264</v>
      </c>
      <c r="AT24" s="100">
        <v>20.653515889891846</v>
      </c>
      <c r="AU24" s="100">
        <v>20.613303883853408</v>
      </c>
      <c r="AV24" s="100">
        <v>20.499792529246569</v>
      </c>
      <c r="AW24" s="100">
        <v>20.511635510182192</v>
      </c>
      <c r="AX24" s="100">
        <v>20.50090904587061</v>
      </c>
      <c r="AY24" s="100">
        <v>20.506805668302707</v>
      </c>
      <c r="AZ24" s="100">
        <v>20.437804409469365</v>
      </c>
    </row>
    <row r="25" spans="1:52" ht="12" customHeight="1" x14ac:dyDescent="0.25">
      <c r="A25" s="88" t="s">
        <v>42</v>
      </c>
      <c r="B25" s="100">
        <v>95.220012370942385</v>
      </c>
      <c r="C25" s="100">
        <v>98.118221771284425</v>
      </c>
      <c r="D25" s="100">
        <v>96.936050865552829</v>
      </c>
      <c r="E25" s="100">
        <v>99.281365384503417</v>
      </c>
      <c r="F25" s="100">
        <v>101.83357504677637</v>
      </c>
      <c r="G25" s="100">
        <v>101.50712404457741</v>
      </c>
      <c r="H25" s="100">
        <v>100.26232737947763</v>
      </c>
      <c r="I25" s="100">
        <v>100.68654171415446</v>
      </c>
      <c r="J25" s="100">
        <v>102.32691230867174</v>
      </c>
      <c r="K25" s="100">
        <v>102.75277208085161</v>
      </c>
      <c r="L25" s="100">
        <v>99.301582020053843</v>
      </c>
      <c r="M25" s="100">
        <v>95.615833039921341</v>
      </c>
      <c r="N25" s="100">
        <v>92.055517680579314</v>
      </c>
      <c r="O25" s="100">
        <v>91.057140551496019</v>
      </c>
      <c r="P25" s="100">
        <v>91.91624395278285</v>
      </c>
      <c r="Q25" s="100">
        <v>93.479032022695165</v>
      </c>
      <c r="R25" s="100">
        <v>93.313329967366997</v>
      </c>
      <c r="S25" s="100">
        <v>91.779979797124099</v>
      </c>
      <c r="T25" s="100">
        <v>91.604327624282249</v>
      </c>
      <c r="U25" s="100">
        <v>90.264870553318033</v>
      </c>
      <c r="V25" s="100">
        <v>88.950322427609862</v>
      </c>
      <c r="W25" s="100">
        <v>89.103102611024269</v>
      </c>
      <c r="X25" s="100">
        <v>90.27693593739248</v>
      </c>
      <c r="Y25" s="100">
        <v>91.560314315503391</v>
      </c>
      <c r="Z25" s="100">
        <v>91.18858449688932</v>
      </c>
      <c r="AA25" s="100">
        <v>91.199405439208263</v>
      </c>
      <c r="AB25" s="100">
        <v>95.316514739833735</v>
      </c>
      <c r="AC25" s="100">
        <v>100.33190026118204</v>
      </c>
      <c r="AD25" s="100">
        <v>105.11908138422025</v>
      </c>
      <c r="AE25" s="100">
        <v>106.42767932221663</v>
      </c>
      <c r="AF25" s="100">
        <v>106.358555156854</v>
      </c>
      <c r="AG25" s="100">
        <v>104.64869368854211</v>
      </c>
      <c r="AH25" s="100">
        <v>105.52965556464399</v>
      </c>
      <c r="AI25" s="100">
        <v>105.47444841450965</v>
      </c>
      <c r="AJ25" s="100">
        <v>103.68653116750232</v>
      </c>
      <c r="AK25" s="100">
        <v>102.26675961083063</v>
      </c>
      <c r="AL25" s="100">
        <v>100.16697898108052</v>
      </c>
      <c r="AM25" s="100">
        <v>98.630777179744967</v>
      </c>
      <c r="AN25" s="100">
        <v>97.726281809344997</v>
      </c>
      <c r="AO25" s="100">
        <v>96.745804408590999</v>
      </c>
      <c r="AP25" s="100">
        <v>95.991612761976668</v>
      </c>
      <c r="AQ25" s="100">
        <v>95.936956890028938</v>
      </c>
      <c r="AR25" s="100">
        <v>95.404814316730807</v>
      </c>
      <c r="AS25" s="100">
        <v>94.857280208539663</v>
      </c>
      <c r="AT25" s="100">
        <v>94.847642002260969</v>
      </c>
      <c r="AU25" s="100">
        <v>94.403896972621695</v>
      </c>
      <c r="AV25" s="100">
        <v>94.376023094322079</v>
      </c>
      <c r="AW25" s="100">
        <v>94.453383884497683</v>
      </c>
      <c r="AX25" s="100">
        <v>94.547573060322904</v>
      </c>
      <c r="AY25" s="100">
        <v>94.547542596618442</v>
      </c>
      <c r="AZ25" s="100">
        <v>94.256555304460093</v>
      </c>
    </row>
    <row r="26" spans="1:52" ht="12" customHeight="1" x14ac:dyDescent="0.25">
      <c r="A26" s="88" t="s">
        <v>30</v>
      </c>
      <c r="B26" s="22">
        <v>756.26864947871809</v>
      </c>
      <c r="C26" s="22">
        <v>752.48083618507007</v>
      </c>
      <c r="D26" s="22">
        <v>754.23643128296874</v>
      </c>
      <c r="E26" s="22">
        <v>776.53222023717501</v>
      </c>
      <c r="F26" s="22">
        <v>796.33027490477809</v>
      </c>
      <c r="G26" s="22">
        <v>808.6213770723964</v>
      </c>
      <c r="H26" s="22">
        <v>825.47882642750699</v>
      </c>
      <c r="I26" s="22">
        <v>863.20483102052162</v>
      </c>
      <c r="J26" s="22">
        <v>885.152237210056</v>
      </c>
      <c r="K26" s="22">
        <v>900.36069360464649</v>
      </c>
      <c r="L26" s="22">
        <v>941.33269948071063</v>
      </c>
      <c r="M26" s="22">
        <v>978.97492263252661</v>
      </c>
      <c r="N26" s="22">
        <v>1014.9522153977706</v>
      </c>
      <c r="O26" s="22">
        <v>1040.8325513654349</v>
      </c>
      <c r="P26" s="22">
        <v>1085.9796394069817</v>
      </c>
      <c r="Q26" s="22">
        <v>1110.538138085856</v>
      </c>
      <c r="R26" s="22">
        <v>1129.2153785725109</v>
      </c>
      <c r="S26" s="22">
        <v>1185.4381992439235</v>
      </c>
      <c r="T26" s="22">
        <v>1185.7259354013995</v>
      </c>
      <c r="U26" s="22">
        <v>1187.6556898601477</v>
      </c>
      <c r="V26" s="22">
        <v>1193.6145677016382</v>
      </c>
      <c r="W26" s="22">
        <v>1209.2663797240866</v>
      </c>
      <c r="X26" s="22">
        <v>1217.1109390648278</v>
      </c>
      <c r="Y26" s="22">
        <v>1218.444750992815</v>
      </c>
      <c r="Z26" s="22">
        <v>1233.798414703049</v>
      </c>
      <c r="AA26" s="22">
        <v>1248.0497989100004</v>
      </c>
      <c r="AB26" s="22">
        <v>1236.7266742272059</v>
      </c>
      <c r="AC26" s="22">
        <v>1242.1295757847327</v>
      </c>
      <c r="AD26" s="22">
        <v>1253.4213795700243</v>
      </c>
      <c r="AE26" s="22">
        <v>1267.8484796689575</v>
      </c>
      <c r="AF26" s="22">
        <v>1276.4307936233577</v>
      </c>
      <c r="AG26" s="22">
        <v>1308.2800200037284</v>
      </c>
      <c r="AH26" s="22">
        <v>1335.197995202828</v>
      </c>
      <c r="AI26" s="22">
        <v>1347.6302138341189</v>
      </c>
      <c r="AJ26" s="22">
        <v>1313.9941128571656</v>
      </c>
      <c r="AK26" s="22">
        <v>1295.7513238305046</v>
      </c>
      <c r="AL26" s="22">
        <v>1255.3547745175811</v>
      </c>
      <c r="AM26" s="22">
        <v>1228.6613610011211</v>
      </c>
      <c r="AN26" s="22">
        <v>1213.9011900593032</v>
      </c>
      <c r="AO26" s="22">
        <v>1194.4358319047078</v>
      </c>
      <c r="AP26" s="22">
        <v>1179.6666148052157</v>
      </c>
      <c r="AQ26" s="22">
        <v>1180.934338163057</v>
      </c>
      <c r="AR26" s="22">
        <v>1167.6146499337128</v>
      </c>
      <c r="AS26" s="22">
        <v>1155.4439756278216</v>
      </c>
      <c r="AT26" s="22">
        <v>1155.1596140309196</v>
      </c>
      <c r="AU26" s="22">
        <v>1140.6365656322218</v>
      </c>
      <c r="AV26" s="22">
        <v>1140.00694725021</v>
      </c>
      <c r="AW26" s="22">
        <v>1135.1391304207959</v>
      </c>
      <c r="AX26" s="22">
        <v>1131.1851638168282</v>
      </c>
      <c r="AY26" s="22">
        <v>1123.027658322437</v>
      </c>
      <c r="AZ26" s="22">
        <v>1112.3480583209737</v>
      </c>
    </row>
    <row r="27" spans="1:52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1.7674597869506923</v>
      </c>
      <c r="H27" s="102">
        <v>1.7999999999999996</v>
      </c>
      <c r="I27" s="102">
        <v>2.0992299999999999</v>
      </c>
      <c r="J27" s="102">
        <v>2.4999599999999997</v>
      </c>
      <c r="K27" s="102">
        <v>2.899989999999999</v>
      </c>
      <c r="L27" s="102">
        <v>3.3438442833391453</v>
      </c>
      <c r="M27" s="102">
        <v>3.9887306126792885</v>
      </c>
      <c r="N27" s="102">
        <v>8.5984565939220925</v>
      </c>
      <c r="O27" s="102">
        <v>9.9837584964388597</v>
      </c>
      <c r="P27" s="102">
        <v>10.819719117225528</v>
      </c>
      <c r="Q27" s="102">
        <v>11.512389274608251</v>
      </c>
      <c r="R27" s="102">
        <v>12.400974954166534</v>
      </c>
      <c r="S27" s="102">
        <v>13.681477394136389</v>
      </c>
      <c r="T27" s="102">
        <v>14.794917830756907</v>
      </c>
      <c r="U27" s="102">
        <v>16.365227898581143</v>
      </c>
      <c r="V27" s="102">
        <v>18.534005554850687</v>
      </c>
      <c r="W27" s="102">
        <v>19.607209988610173</v>
      </c>
      <c r="X27" s="102">
        <v>23.292578478595271</v>
      </c>
      <c r="Y27" s="102">
        <v>27.539328192507199</v>
      </c>
      <c r="Z27" s="102">
        <v>32.180449680537244</v>
      </c>
      <c r="AA27" s="102">
        <v>36.88340211992098</v>
      </c>
      <c r="AB27" s="102">
        <v>42.538636367615844</v>
      </c>
      <c r="AC27" s="102">
        <v>48.977442474026859</v>
      </c>
      <c r="AD27" s="102">
        <v>51.197398853014676</v>
      </c>
      <c r="AE27" s="102">
        <v>58.134747473074206</v>
      </c>
      <c r="AF27" s="102">
        <v>66.508599249067473</v>
      </c>
      <c r="AG27" s="102">
        <v>74.578518678059652</v>
      </c>
      <c r="AH27" s="102">
        <v>84.357228438912571</v>
      </c>
      <c r="AI27" s="102">
        <v>96.271284953047413</v>
      </c>
      <c r="AJ27" s="102">
        <v>107.18477423460894</v>
      </c>
      <c r="AK27" s="102">
        <v>118.66777470957307</v>
      </c>
      <c r="AL27" s="102">
        <v>129.05393426954228</v>
      </c>
      <c r="AM27" s="102">
        <v>140.16267663051389</v>
      </c>
      <c r="AN27" s="102">
        <v>152.40244540934211</v>
      </c>
      <c r="AO27" s="102">
        <v>164.92483362793845</v>
      </c>
      <c r="AP27" s="102">
        <v>177.38811097613851</v>
      </c>
      <c r="AQ27" s="102">
        <v>190.18753079391445</v>
      </c>
      <c r="AR27" s="102">
        <v>202.54082187104083</v>
      </c>
      <c r="AS27" s="102">
        <v>215.25235325568426</v>
      </c>
      <c r="AT27" s="102">
        <v>228.34891800935023</v>
      </c>
      <c r="AU27" s="102">
        <v>239.53409627197013</v>
      </c>
      <c r="AV27" s="102">
        <v>253.02801501058656</v>
      </c>
      <c r="AW27" s="102">
        <v>264.03951508911956</v>
      </c>
      <c r="AX27" s="102">
        <v>276.02012402522178</v>
      </c>
      <c r="AY27" s="102">
        <v>289.49968091414496</v>
      </c>
      <c r="AZ27" s="102">
        <v>302.28196873614348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>
        <v>2115.3211443295813</v>
      </c>
      <c r="C29" s="101">
        <v>2070.1257784150812</v>
      </c>
      <c r="D29" s="101">
        <v>2162.6526656018195</v>
      </c>
      <c r="E29" s="101">
        <v>2215.6413838791332</v>
      </c>
      <c r="F29" s="101">
        <v>2245.8965008015512</v>
      </c>
      <c r="G29" s="101">
        <v>2282.9917783506744</v>
      </c>
      <c r="H29" s="101">
        <v>2303.3260875241831</v>
      </c>
      <c r="I29" s="101">
        <v>2358.9429049482264</v>
      </c>
      <c r="J29" s="101">
        <v>2370.6799835957149</v>
      </c>
      <c r="K29" s="101">
        <v>2393.6662622137646</v>
      </c>
      <c r="L29" s="101">
        <v>2417.9419052122366</v>
      </c>
      <c r="M29" s="101">
        <v>2417.0501978802727</v>
      </c>
      <c r="N29" s="101">
        <v>2435.501681777906</v>
      </c>
      <c r="O29" s="101">
        <v>2451.4535866437159</v>
      </c>
      <c r="P29" s="101">
        <v>2476.674789070526</v>
      </c>
      <c r="Q29" s="101">
        <v>2519.8201952902423</v>
      </c>
      <c r="R29" s="101">
        <v>2563.6887462329864</v>
      </c>
      <c r="S29" s="101">
        <v>2643.7900375937384</v>
      </c>
      <c r="T29" s="101">
        <v>2656.0944253628618</v>
      </c>
      <c r="U29" s="101">
        <v>2662.3465761302714</v>
      </c>
      <c r="V29" s="101">
        <v>2649.3197739088523</v>
      </c>
      <c r="W29" s="101">
        <v>2668.0263995925166</v>
      </c>
      <c r="X29" s="101">
        <v>2678.9527077194066</v>
      </c>
      <c r="Y29" s="101">
        <v>2701.9206959569165</v>
      </c>
      <c r="Z29" s="101">
        <v>2725.3465140066055</v>
      </c>
      <c r="AA29" s="101">
        <v>2763.7543155095473</v>
      </c>
      <c r="AB29" s="101">
        <v>2779.6214259937024</v>
      </c>
      <c r="AC29" s="101">
        <v>2769.9458268633916</v>
      </c>
      <c r="AD29" s="101">
        <v>2795.6259178359041</v>
      </c>
      <c r="AE29" s="101">
        <v>2820.3499359246384</v>
      </c>
      <c r="AF29" s="101">
        <v>2843.1129921294414</v>
      </c>
      <c r="AG29" s="101">
        <v>2873.366122835092</v>
      </c>
      <c r="AH29" s="101">
        <v>2907.7328314323308</v>
      </c>
      <c r="AI29" s="101">
        <v>2934.7535357697302</v>
      </c>
      <c r="AJ29" s="101">
        <v>2934.2626981102294</v>
      </c>
      <c r="AK29" s="101">
        <v>2934.4664880694068</v>
      </c>
      <c r="AL29" s="101">
        <v>2931.4073777006206</v>
      </c>
      <c r="AM29" s="101">
        <v>2934.525688594008</v>
      </c>
      <c r="AN29" s="101">
        <v>2947.4863825848975</v>
      </c>
      <c r="AO29" s="101">
        <v>2962.1658185620627</v>
      </c>
      <c r="AP29" s="101">
        <v>2976.9766509703177</v>
      </c>
      <c r="AQ29" s="101">
        <v>3003.3238138571196</v>
      </c>
      <c r="AR29" s="101">
        <v>3025.5097972321587</v>
      </c>
      <c r="AS29" s="101">
        <v>3041.7081619875839</v>
      </c>
      <c r="AT29" s="101">
        <v>3066.3895900509301</v>
      </c>
      <c r="AU29" s="101">
        <v>3085.0913943395126</v>
      </c>
      <c r="AV29" s="101">
        <v>3104.1247212427184</v>
      </c>
      <c r="AW29" s="101">
        <v>3124.8497985724048</v>
      </c>
      <c r="AX29" s="101">
        <v>3139.6779058698048</v>
      </c>
      <c r="AY29" s="101">
        <v>3147.0967706032707</v>
      </c>
      <c r="AZ29" s="101">
        <v>3162.0550012493768</v>
      </c>
    </row>
    <row r="30" spans="1:52" ht="12" customHeight="1" x14ac:dyDescent="0.25">
      <c r="A30" s="88" t="s">
        <v>66</v>
      </c>
      <c r="B30" s="100">
        <v>279.1496637427191</v>
      </c>
      <c r="C30" s="100">
        <v>100.82555027898933</v>
      </c>
      <c r="D30" s="100">
        <v>366.20680931839161</v>
      </c>
      <c r="E30" s="100">
        <v>444.18426602877662</v>
      </c>
      <c r="F30" s="100">
        <v>520.28451836665965</v>
      </c>
      <c r="G30" s="100">
        <v>422.7232414936467</v>
      </c>
      <c r="H30" s="100">
        <v>337.81769946447844</v>
      </c>
      <c r="I30" s="100">
        <v>381.28679479950955</v>
      </c>
      <c r="J30" s="100">
        <v>447.1767043111231</v>
      </c>
      <c r="K30" s="100">
        <v>412.25563819413554</v>
      </c>
      <c r="L30" s="100">
        <v>444.5365098685923</v>
      </c>
      <c r="M30" s="100">
        <v>392.60233416655217</v>
      </c>
      <c r="N30" s="100">
        <v>314.26780018169006</v>
      </c>
      <c r="O30" s="100">
        <v>259.0030733546883</v>
      </c>
      <c r="P30" s="100">
        <v>257.11777161266502</v>
      </c>
      <c r="Q30" s="100">
        <v>301.9647547691435</v>
      </c>
      <c r="R30" s="100">
        <v>314.42546175393784</v>
      </c>
      <c r="S30" s="100">
        <v>345.60320184271393</v>
      </c>
      <c r="T30" s="100">
        <v>375.16767885610972</v>
      </c>
      <c r="U30" s="100">
        <v>392.69997484653038</v>
      </c>
      <c r="V30" s="100">
        <v>320.21236574707751</v>
      </c>
      <c r="W30" s="100">
        <v>342.65407943879745</v>
      </c>
      <c r="X30" s="100">
        <v>309.98878444473968</v>
      </c>
      <c r="Y30" s="100">
        <v>334.85471047100918</v>
      </c>
      <c r="Z30" s="100">
        <v>360.40271104332413</v>
      </c>
      <c r="AA30" s="100">
        <v>410.00018759159479</v>
      </c>
      <c r="AB30" s="100">
        <v>409.37593682386216</v>
      </c>
      <c r="AC30" s="100">
        <v>291.8980249673686</v>
      </c>
      <c r="AD30" s="100">
        <v>292.86877303362843</v>
      </c>
      <c r="AE30" s="100">
        <v>291.25158462674193</v>
      </c>
      <c r="AF30" s="100">
        <v>289.02620870674974</v>
      </c>
      <c r="AG30" s="100">
        <v>288.22437707084788</v>
      </c>
      <c r="AH30" s="100">
        <v>287.65672077375916</v>
      </c>
      <c r="AI30" s="100">
        <v>286.69556283728855</v>
      </c>
      <c r="AJ30" s="100">
        <v>285.74442967710024</v>
      </c>
      <c r="AK30" s="100">
        <v>283.33954677527856</v>
      </c>
      <c r="AL30" s="100">
        <v>281.97401944694695</v>
      </c>
      <c r="AM30" s="100">
        <v>277.63802618231114</v>
      </c>
      <c r="AN30" s="100">
        <v>277.64591896838306</v>
      </c>
      <c r="AO30" s="100">
        <v>277.52266846329616</v>
      </c>
      <c r="AP30" s="100">
        <v>278.0998717205718</v>
      </c>
      <c r="AQ30" s="100">
        <v>278.48395047100507</v>
      </c>
      <c r="AR30" s="100">
        <v>278.54384534280211</v>
      </c>
      <c r="AS30" s="100">
        <v>278.73152333499735</v>
      </c>
      <c r="AT30" s="100">
        <v>278.80158405065572</v>
      </c>
      <c r="AU30" s="100">
        <v>279.6077740902266</v>
      </c>
      <c r="AV30" s="100">
        <v>279.36710265695257</v>
      </c>
      <c r="AW30" s="100">
        <v>279.76921616494639</v>
      </c>
      <c r="AX30" s="100">
        <v>279.32258136772788</v>
      </c>
      <c r="AY30" s="100">
        <v>277.13676056477078</v>
      </c>
      <c r="AZ30" s="100">
        <v>277.60842502027987</v>
      </c>
    </row>
    <row r="31" spans="1:52" ht="12" customHeight="1" x14ac:dyDescent="0.25">
      <c r="A31" s="88" t="s">
        <v>98</v>
      </c>
      <c r="B31" s="100">
        <v>713.54134120712877</v>
      </c>
      <c r="C31" s="100">
        <v>711.23375739766402</v>
      </c>
      <c r="D31" s="100">
        <v>707.58017940871855</v>
      </c>
      <c r="E31" s="100">
        <v>710.67054629977315</v>
      </c>
      <c r="F31" s="100">
        <v>707.46207154265937</v>
      </c>
      <c r="G31" s="100">
        <v>722.6872146789932</v>
      </c>
      <c r="H31" s="100">
        <v>730.9662455757715</v>
      </c>
      <c r="I31" s="100">
        <v>735.78533723142687</v>
      </c>
      <c r="J31" s="100">
        <v>723.64503272638524</v>
      </c>
      <c r="K31" s="100">
        <v>730.86287318778989</v>
      </c>
      <c r="L31" s="100">
        <v>728.9390208621578</v>
      </c>
      <c r="M31" s="100">
        <v>724.48614398231427</v>
      </c>
      <c r="N31" s="100">
        <v>728.32769422170281</v>
      </c>
      <c r="O31" s="100">
        <v>730.50371412991183</v>
      </c>
      <c r="P31" s="100">
        <v>721.55602500676889</v>
      </c>
      <c r="Q31" s="100">
        <v>722.74798404687817</v>
      </c>
      <c r="R31" s="100">
        <v>696.85459466835505</v>
      </c>
      <c r="S31" s="100">
        <v>713.98686635459546</v>
      </c>
      <c r="T31" s="100">
        <v>731.49929638338187</v>
      </c>
      <c r="U31" s="100">
        <v>719.16105520652252</v>
      </c>
      <c r="V31" s="100">
        <v>722.511177677398</v>
      </c>
      <c r="W31" s="100">
        <v>726.14136062045179</v>
      </c>
      <c r="X31" s="100">
        <v>730.71441558401762</v>
      </c>
      <c r="Y31" s="100">
        <v>741.56290136139626</v>
      </c>
      <c r="Z31" s="100">
        <v>756.20368449564239</v>
      </c>
      <c r="AA31" s="100">
        <v>831.70333119998054</v>
      </c>
      <c r="AB31" s="100">
        <v>799.75453453522221</v>
      </c>
      <c r="AC31" s="100">
        <v>792.71186677630772</v>
      </c>
      <c r="AD31" s="100">
        <v>799.14441366411438</v>
      </c>
      <c r="AE31" s="100">
        <v>805.64559523527043</v>
      </c>
      <c r="AF31" s="100">
        <v>812.21103453237936</v>
      </c>
      <c r="AG31" s="100">
        <v>818.52233381849783</v>
      </c>
      <c r="AH31" s="100">
        <v>826.44807327363765</v>
      </c>
      <c r="AI31" s="100">
        <v>833.20590770586398</v>
      </c>
      <c r="AJ31" s="100">
        <v>839.89690342582026</v>
      </c>
      <c r="AK31" s="100">
        <v>843.08865711317401</v>
      </c>
      <c r="AL31" s="100">
        <v>849.5887446081465</v>
      </c>
      <c r="AM31" s="100">
        <v>855.91466651140058</v>
      </c>
      <c r="AN31" s="100">
        <v>861.72126804869504</v>
      </c>
      <c r="AO31" s="100">
        <v>869.34187558409656</v>
      </c>
      <c r="AP31" s="100">
        <v>875.84293800064768</v>
      </c>
      <c r="AQ31" s="100">
        <v>883.2967132680476</v>
      </c>
      <c r="AR31" s="100">
        <v>893.29731502091533</v>
      </c>
      <c r="AS31" s="100">
        <v>900.44848045577123</v>
      </c>
      <c r="AT31" s="100">
        <v>908.31379315926176</v>
      </c>
      <c r="AU31" s="100">
        <v>917.62678562483347</v>
      </c>
      <c r="AV31" s="100">
        <v>923.17826379016117</v>
      </c>
      <c r="AW31" s="100">
        <v>931.05140646069776</v>
      </c>
      <c r="AX31" s="100">
        <v>936.05370531084532</v>
      </c>
      <c r="AY31" s="100">
        <v>940.09933390334834</v>
      </c>
      <c r="AZ31" s="100">
        <v>945.7583611252436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6.3571771039776168E-2</v>
      </c>
      <c r="S32" s="100">
        <v>0.28875108200415661</v>
      </c>
      <c r="T32" s="100">
        <v>0.57269765128249428</v>
      </c>
      <c r="U32" s="100">
        <v>0.76313839579982778</v>
      </c>
      <c r="V32" s="100">
        <v>1.0011692687074325</v>
      </c>
      <c r="W32" s="100">
        <v>1.2451118762957203</v>
      </c>
      <c r="X32" s="100">
        <v>1.4967698396079914</v>
      </c>
      <c r="Y32" s="100">
        <v>1.7831008920942502</v>
      </c>
      <c r="Z32" s="100">
        <v>2.0905592787524614</v>
      </c>
      <c r="AA32" s="100">
        <v>2.7000386541842585</v>
      </c>
      <c r="AB32" s="100">
        <v>2.8646626145406042</v>
      </c>
      <c r="AC32" s="100">
        <v>3.1059991741875033</v>
      </c>
      <c r="AD32" s="100">
        <v>3.1634082644011778</v>
      </c>
      <c r="AE32" s="100">
        <v>3.2833305491088045</v>
      </c>
      <c r="AF32" s="100">
        <v>3.4434727408083803</v>
      </c>
      <c r="AG32" s="100">
        <v>3.5652250449022849</v>
      </c>
      <c r="AH32" s="100">
        <v>3.719907883833808</v>
      </c>
      <c r="AI32" s="100">
        <v>3.8725147509828508</v>
      </c>
      <c r="AJ32" s="100">
        <v>4.032263063513307</v>
      </c>
      <c r="AK32" s="100">
        <v>4.1944404152756452</v>
      </c>
      <c r="AL32" s="100">
        <v>4.3876983305039152</v>
      </c>
      <c r="AM32" s="100">
        <v>4.7339995516695712</v>
      </c>
      <c r="AN32" s="100">
        <v>4.8640785036736753</v>
      </c>
      <c r="AO32" s="100">
        <v>5.0560828756725522</v>
      </c>
      <c r="AP32" s="100">
        <v>5.1754899631498192</v>
      </c>
      <c r="AQ32" s="100">
        <v>5.3655512409304116</v>
      </c>
      <c r="AR32" s="100">
        <v>5.6684836018094149</v>
      </c>
      <c r="AS32" s="100">
        <v>5.8909356559481116</v>
      </c>
      <c r="AT32" s="100">
        <v>6.1586442809455617</v>
      </c>
      <c r="AU32" s="100">
        <v>6.4410911394823032</v>
      </c>
      <c r="AV32" s="100">
        <v>6.7061007065036655</v>
      </c>
      <c r="AW32" s="100">
        <v>7.0168109685180831</v>
      </c>
      <c r="AX32" s="100">
        <v>7.3255272636564532</v>
      </c>
      <c r="AY32" s="100">
        <v>7.8571597248791889</v>
      </c>
      <c r="AZ32" s="100">
        <v>8.0870516604408476</v>
      </c>
    </row>
    <row r="33" spans="1:52" ht="12" customHeight="1" x14ac:dyDescent="0.25">
      <c r="A33" s="49" t="s">
        <v>30</v>
      </c>
      <c r="B33" s="18">
        <v>1122.6301393797337</v>
      </c>
      <c r="C33" s="18">
        <v>1258.0664707384281</v>
      </c>
      <c r="D33" s="18">
        <v>1088.8656768747094</v>
      </c>
      <c r="E33" s="18">
        <v>1060.7865715505834</v>
      </c>
      <c r="F33" s="18">
        <v>1018.1499108922324</v>
      </c>
      <c r="G33" s="18">
        <v>1137.5813221780343</v>
      </c>
      <c r="H33" s="18">
        <v>1234.542142483933</v>
      </c>
      <c r="I33" s="18">
        <v>1241.87077291729</v>
      </c>
      <c r="J33" s="18">
        <v>1199.8582465582067</v>
      </c>
      <c r="K33" s="18">
        <v>1250.5477508318393</v>
      </c>
      <c r="L33" s="18">
        <v>1244.4663744814866</v>
      </c>
      <c r="M33" s="18">
        <v>1299.9617197314062</v>
      </c>
      <c r="N33" s="18">
        <v>1392.9061873745129</v>
      </c>
      <c r="O33" s="18">
        <v>1461.9467991591157</v>
      </c>
      <c r="P33" s="18">
        <v>1498.0009924510921</v>
      </c>
      <c r="Q33" s="18">
        <v>1495.1074564742207</v>
      </c>
      <c r="R33" s="18">
        <v>1552.3451180396537</v>
      </c>
      <c r="S33" s="18">
        <v>1583.9112183144248</v>
      </c>
      <c r="T33" s="18">
        <v>1548.8547524720877</v>
      </c>
      <c r="U33" s="18">
        <v>1549.7224076814189</v>
      </c>
      <c r="V33" s="18">
        <v>1605.5950612156694</v>
      </c>
      <c r="W33" s="18">
        <v>1597.9858476569714</v>
      </c>
      <c r="X33" s="18">
        <v>1636.7527378510413</v>
      </c>
      <c r="Y33" s="18">
        <v>1623.7199832324168</v>
      </c>
      <c r="Z33" s="18">
        <v>1606.6495591888868</v>
      </c>
      <c r="AA33" s="18">
        <v>1519.3507580637879</v>
      </c>
      <c r="AB33" s="18">
        <v>1567.6262920200775</v>
      </c>
      <c r="AC33" s="18">
        <v>1682.229935945528</v>
      </c>
      <c r="AD33" s="18">
        <v>1700.4493228737601</v>
      </c>
      <c r="AE33" s="18">
        <v>1720.1694255135174</v>
      </c>
      <c r="AF33" s="18">
        <v>1738.4322761495041</v>
      </c>
      <c r="AG33" s="18">
        <v>1763.0541869008439</v>
      </c>
      <c r="AH33" s="18">
        <v>1789.9081295011001</v>
      </c>
      <c r="AI33" s="18">
        <v>1810.9795504755948</v>
      </c>
      <c r="AJ33" s="18">
        <v>1804.5891019437959</v>
      </c>
      <c r="AK33" s="18">
        <v>1803.8438437656785</v>
      </c>
      <c r="AL33" s="18">
        <v>1795.4569153150233</v>
      </c>
      <c r="AM33" s="18">
        <v>1796.2389963486264</v>
      </c>
      <c r="AN33" s="18">
        <v>1803.2551170641457</v>
      </c>
      <c r="AO33" s="18">
        <v>1810.2451916389973</v>
      </c>
      <c r="AP33" s="18">
        <v>1817.8583512859484</v>
      </c>
      <c r="AQ33" s="18">
        <v>1836.1775988771362</v>
      </c>
      <c r="AR33" s="18">
        <v>1848.000153266632</v>
      </c>
      <c r="AS33" s="18">
        <v>1856.6372225408672</v>
      </c>
      <c r="AT33" s="18">
        <v>1873.1155685600672</v>
      </c>
      <c r="AU33" s="18">
        <v>1881.4157434849701</v>
      </c>
      <c r="AV33" s="18">
        <v>1894.8732540891008</v>
      </c>
      <c r="AW33" s="18">
        <v>1907.0123649782427</v>
      </c>
      <c r="AX33" s="18">
        <v>1916.9760919275755</v>
      </c>
      <c r="AY33" s="18">
        <v>1922.0035164102726</v>
      </c>
      <c r="AZ33" s="18">
        <v>1930.6011634434126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110</v>
      </c>
      <c r="B3" s="106">
        <v>10429.046529282889</v>
      </c>
      <c r="C3" s="106">
        <v>11219.468419956189</v>
      </c>
      <c r="D3" s="106">
        <v>10705.367412139827</v>
      </c>
      <c r="E3" s="106">
        <v>12046.930060234474</v>
      </c>
      <c r="F3" s="106">
        <v>12481.213261453762</v>
      </c>
      <c r="G3" s="106">
        <v>15011.147698697781</v>
      </c>
      <c r="H3" s="106">
        <v>14656.732430672517</v>
      </c>
      <c r="I3" s="106">
        <v>15099.402996739718</v>
      </c>
      <c r="J3" s="106">
        <v>15238.109039928429</v>
      </c>
      <c r="K3" s="106">
        <v>14951.925385739492</v>
      </c>
      <c r="L3" s="106">
        <v>16565.470244237295</v>
      </c>
      <c r="M3" s="106">
        <v>14296.578589269384</v>
      </c>
      <c r="N3" s="106">
        <v>15600.778751435402</v>
      </c>
      <c r="O3" s="106">
        <v>15675.247032070733</v>
      </c>
      <c r="P3" s="106">
        <v>14620.538665571012</v>
      </c>
      <c r="Q3" s="106">
        <v>15386.801151172287</v>
      </c>
      <c r="R3" s="106">
        <v>15688.540247754318</v>
      </c>
      <c r="S3" s="106">
        <v>16128.145289872658</v>
      </c>
      <c r="T3" s="106">
        <v>16206.723430952268</v>
      </c>
      <c r="U3" s="106">
        <v>16102.703237103313</v>
      </c>
      <c r="V3" s="106">
        <v>16052.363140890588</v>
      </c>
      <c r="W3" s="106">
        <v>16080.966767035839</v>
      </c>
      <c r="X3" s="106">
        <v>16120.992065666311</v>
      </c>
      <c r="Y3" s="106">
        <v>16119.919079763476</v>
      </c>
      <c r="Z3" s="106">
        <v>16140.652185988836</v>
      </c>
      <c r="AA3" s="106">
        <v>16177.890744995007</v>
      </c>
      <c r="AB3" s="106">
        <v>16223.535296839606</v>
      </c>
      <c r="AC3" s="106">
        <v>16282.443373948177</v>
      </c>
      <c r="AD3" s="106">
        <v>16348.340732831657</v>
      </c>
      <c r="AE3" s="106">
        <v>16418.266075804371</v>
      </c>
      <c r="AF3" s="106">
        <v>16472.727448087007</v>
      </c>
      <c r="AG3" s="106">
        <v>16549.06861655345</v>
      </c>
      <c r="AH3" s="106">
        <v>16632.131737747059</v>
      </c>
      <c r="AI3" s="106">
        <v>16677.610534858082</v>
      </c>
      <c r="AJ3" s="106">
        <v>16513.369250963697</v>
      </c>
      <c r="AK3" s="106">
        <v>16467.461756931487</v>
      </c>
      <c r="AL3" s="106">
        <v>16324.226922684345</v>
      </c>
      <c r="AM3" s="106">
        <v>16339.929889489669</v>
      </c>
      <c r="AN3" s="106">
        <v>16391.355385072806</v>
      </c>
      <c r="AO3" s="106">
        <v>16419.74134588816</v>
      </c>
      <c r="AP3" s="106">
        <v>16482.239457532803</v>
      </c>
      <c r="AQ3" s="106">
        <v>16643.693333778749</v>
      </c>
      <c r="AR3" s="106">
        <v>16742.889785525949</v>
      </c>
      <c r="AS3" s="106">
        <v>16841.78776946092</v>
      </c>
      <c r="AT3" s="106">
        <v>17025.945755435558</v>
      </c>
      <c r="AU3" s="106">
        <v>17101.545144338277</v>
      </c>
      <c r="AV3" s="106">
        <v>17272.762934115086</v>
      </c>
      <c r="AW3" s="106">
        <v>17376.757870870475</v>
      </c>
      <c r="AX3" s="106">
        <v>17491.751493499894</v>
      </c>
      <c r="AY3" s="106">
        <v>17603.649237421534</v>
      </c>
      <c r="AZ3" s="106">
        <v>17710.573148133037</v>
      </c>
    </row>
    <row r="4" spans="1:52" ht="12.95" customHeight="1" x14ac:dyDescent="0.25">
      <c r="A4" s="90" t="s">
        <v>44</v>
      </c>
      <c r="B4" s="101">
        <v>7077.1225561288829</v>
      </c>
      <c r="C4" s="101">
        <v>7714.7839782720839</v>
      </c>
      <c r="D4" s="101">
        <v>6994.8835611219583</v>
      </c>
      <c r="E4" s="101">
        <v>8209.169237836004</v>
      </c>
      <c r="F4" s="101">
        <v>8482.4719823724281</v>
      </c>
      <c r="G4" s="101">
        <v>10828.748241110372</v>
      </c>
      <c r="H4" s="101">
        <v>10222.298907081187</v>
      </c>
      <c r="I4" s="101">
        <v>10409.057563634155</v>
      </c>
      <c r="J4" s="101">
        <v>10370.994574571196</v>
      </c>
      <c r="K4" s="101">
        <v>9917.6451998243392</v>
      </c>
      <c r="L4" s="101">
        <v>11380.852998080671</v>
      </c>
      <c r="M4" s="101">
        <v>8929.4258035059102</v>
      </c>
      <c r="N4" s="101">
        <v>10042.602962670087</v>
      </c>
      <c r="O4" s="101">
        <v>9973.7098155083022</v>
      </c>
      <c r="P4" s="101">
        <v>8664.2537120783109</v>
      </c>
      <c r="Q4" s="101">
        <v>9189.5539330326665</v>
      </c>
      <c r="R4" s="101">
        <v>9361.5010901118876</v>
      </c>
      <c r="S4" s="101">
        <v>9584.7787502156752</v>
      </c>
      <c r="T4" s="101">
        <v>9609.5140271887649</v>
      </c>
      <c r="U4" s="101">
        <v>9510.6194123895984</v>
      </c>
      <c r="V4" s="101">
        <v>9449.9428290544056</v>
      </c>
      <c r="W4" s="101">
        <v>9443.68136354956</v>
      </c>
      <c r="X4" s="101">
        <v>9441.381767461342</v>
      </c>
      <c r="Y4" s="101">
        <v>9418.7318290642088</v>
      </c>
      <c r="Z4" s="101">
        <v>9410.7520444586535</v>
      </c>
      <c r="AA4" s="101">
        <v>9414.6963167818776</v>
      </c>
      <c r="AB4" s="101">
        <v>9434.7727121297557</v>
      </c>
      <c r="AC4" s="101">
        <v>9454.4343859997825</v>
      </c>
      <c r="AD4" s="101">
        <v>9483.0142311554719</v>
      </c>
      <c r="AE4" s="101">
        <v>9518.1735308019161</v>
      </c>
      <c r="AF4" s="101">
        <v>9544.2360772996435</v>
      </c>
      <c r="AG4" s="101">
        <v>9557.4334361520323</v>
      </c>
      <c r="AH4" s="101">
        <v>9578.5445594479243</v>
      </c>
      <c r="AI4" s="101">
        <v>9588.7202171873469</v>
      </c>
      <c r="AJ4" s="101">
        <v>9498.5590900373063</v>
      </c>
      <c r="AK4" s="101">
        <v>9468.9053908484057</v>
      </c>
      <c r="AL4" s="101">
        <v>9399.020364643211</v>
      </c>
      <c r="AM4" s="101">
        <v>9439.6642973291146</v>
      </c>
      <c r="AN4" s="101">
        <v>9469.0420925449016</v>
      </c>
      <c r="AO4" s="101">
        <v>9484.5090848537438</v>
      </c>
      <c r="AP4" s="101">
        <v>9520.8405258239018</v>
      </c>
      <c r="AQ4" s="101">
        <v>9597.5667877189408</v>
      </c>
      <c r="AR4" s="101">
        <v>9630.5707147260764</v>
      </c>
      <c r="AS4" s="101">
        <v>9681.8500923801912</v>
      </c>
      <c r="AT4" s="101">
        <v>9777.6320437486356</v>
      </c>
      <c r="AU4" s="101">
        <v>9806.7966684366838</v>
      </c>
      <c r="AV4" s="101">
        <v>9915.4114675315886</v>
      </c>
      <c r="AW4" s="101">
        <v>9973.4869762246053</v>
      </c>
      <c r="AX4" s="101">
        <v>10032.125802776105</v>
      </c>
      <c r="AY4" s="101">
        <v>10094.41942154451</v>
      </c>
      <c r="AZ4" s="101">
        <v>10157.619972695564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13.002065740704241</v>
      </c>
      <c r="F5" s="100">
        <v>15.042944046782294</v>
      </c>
      <c r="G5" s="100">
        <v>29.736117371974714</v>
      </c>
      <c r="H5" s="100">
        <v>29.341530978340948</v>
      </c>
      <c r="I5" s="100">
        <v>26.492440688366347</v>
      </c>
      <c r="J5" s="100">
        <v>26.50062629894974</v>
      </c>
      <c r="K5" s="100">
        <v>86.109723982553021</v>
      </c>
      <c r="L5" s="100">
        <v>97.09262483981999</v>
      </c>
      <c r="M5" s="100">
        <v>25.271904739623853</v>
      </c>
      <c r="N5" s="100">
        <v>27.956140694672975</v>
      </c>
      <c r="O5" s="100">
        <v>29.438674761599191</v>
      </c>
      <c r="P5" s="100">
        <v>22.995770979399442</v>
      </c>
      <c r="Q5" s="100">
        <v>24.096321695844178</v>
      </c>
      <c r="R5" s="100">
        <v>24.605372562126913</v>
      </c>
      <c r="S5" s="100">
        <v>25.154479926450669</v>
      </c>
      <c r="T5" s="100">
        <v>25.72862570258868</v>
      </c>
      <c r="U5" s="100">
        <v>25.578610837125073</v>
      </c>
      <c r="V5" s="100">
        <v>25.940999355220967</v>
      </c>
      <c r="W5" s="100">
        <v>27.580325609099571</v>
      </c>
      <c r="X5" s="100">
        <v>28.013343034775556</v>
      </c>
      <c r="Y5" s="100">
        <v>28.559848210416181</v>
      </c>
      <c r="Z5" s="100">
        <v>29.090958613401511</v>
      </c>
      <c r="AA5" s="100">
        <v>8.3334792853273605</v>
      </c>
      <c r="AB5" s="100">
        <v>8.3638811198446064</v>
      </c>
      <c r="AC5" s="100">
        <v>8.9587737690089071</v>
      </c>
      <c r="AD5" s="100">
        <v>9.7344777814382457</v>
      </c>
      <c r="AE5" s="100">
        <v>10.149931744524373</v>
      </c>
      <c r="AF5" s="100">
        <v>10.853869540356319</v>
      </c>
      <c r="AG5" s="100">
        <v>11.162181671701626</v>
      </c>
      <c r="AH5" s="100">
        <v>10.898363555892681</v>
      </c>
      <c r="AI5" s="100">
        <v>10.504378176373901</v>
      </c>
      <c r="AJ5" s="100">
        <v>9.9254020630586126</v>
      </c>
      <c r="AK5" s="100">
        <v>9.6229718924360093</v>
      </c>
      <c r="AL5" s="100">
        <v>9.1848950623533288</v>
      </c>
      <c r="AM5" s="100">
        <v>8.0425307203623202</v>
      </c>
      <c r="AN5" s="100">
        <v>7.6453809174030924</v>
      </c>
      <c r="AO5" s="100">
        <v>7.2321356037188513</v>
      </c>
      <c r="AP5" s="100">
        <v>6.838713250987845</v>
      </c>
      <c r="AQ5" s="100">
        <v>6.399475227878928</v>
      </c>
      <c r="AR5" s="100">
        <v>5.953530041820172</v>
      </c>
      <c r="AS5" s="100">
        <v>5.5147861542364991</v>
      </c>
      <c r="AT5" s="100">
        <v>4.9436015621655205</v>
      </c>
      <c r="AU5" s="100">
        <v>4.6146613713066156</v>
      </c>
      <c r="AV5" s="100">
        <v>4.0704342453062345</v>
      </c>
      <c r="AW5" s="100">
        <v>3.8128774865721482</v>
      </c>
      <c r="AX5" s="100">
        <v>3.685977035625994</v>
      </c>
      <c r="AY5" s="100">
        <v>3.5014373009352622</v>
      </c>
      <c r="AZ5" s="100">
        <v>3.2225137068381748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2521.3046561849069</v>
      </c>
      <c r="C7" s="100">
        <v>2764.2823106615806</v>
      </c>
      <c r="D7" s="100">
        <v>2303.6833815606778</v>
      </c>
      <c r="E7" s="100">
        <v>2406.5756553160613</v>
      </c>
      <c r="F7" s="100">
        <v>2370.5655405844946</v>
      </c>
      <c r="G7" s="100">
        <v>2235.1971568890003</v>
      </c>
      <c r="H7" s="100">
        <v>2073.5895152926605</v>
      </c>
      <c r="I7" s="100">
        <v>1848.6380520741409</v>
      </c>
      <c r="J7" s="100">
        <v>2193.5549946048668</v>
      </c>
      <c r="K7" s="100">
        <v>2135.6936760054041</v>
      </c>
      <c r="L7" s="100">
        <v>1963.2577709357527</v>
      </c>
      <c r="M7" s="100">
        <v>1719.4821793538704</v>
      </c>
      <c r="N7" s="100">
        <v>1540.0236044696153</v>
      </c>
      <c r="O7" s="100">
        <v>1573.9191338604167</v>
      </c>
      <c r="P7" s="100">
        <v>1405.4170930155203</v>
      </c>
      <c r="Q7" s="100">
        <v>1346.3050147472204</v>
      </c>
      <c r="R7" s="100">
        <v>1376.813507541495</v>
      </c>
      <c r="S7" s="100">
        <v>1322.1931966126274</v>
      </c>
      <c r="T7" s="100">
        <v>1353.9768179436392</v>
      </c>
      <c r="U7" s="100">
        <v>1363.0439205178041</v>
      </c>
      <c r="V7" s="100">
        <v>1312.2982834724421</v>
      </c>
      <c r="W7" s="100">
        <v>1446.0551419557794</v>
      </c>
      <c r="X7" s="100">
        <v>1347.5438372535343</v>
      </c>
      <c r="Y7" s="100">
        <v>1295.3665820896567</v>
      </c>
      <c r="Z7" s="100">
        <v>1203.7134027686877</v>
      </c>
      <c r="AA7" s="100">
        <v>1124.2297845290734</v>
      </c>
      <c r="AB7" s="100">
        <v>1046.0238965622902</v>
      </c>
      <c r="AC7" s="100">
        <v>987.15202659813599</v>
      </c>
      <c r="AD7" s="100">
        <v>1059.3020332282865</v>
      </c>
      <c r="AE7" s="100">
        <v>919.0312379329564</v>
      </c>
      <c r="AF7" s="100">
        <v>879.32029639542066</v>
      </c>
      <c r="AG7" s="100">
        <v>916.54573435875761</v>
      </c>
      <c r="AH7" s="100">
        <v>911.31090527618642</v>
      </c>
      <c r="AI7" s="100">
        <v>903.8121510759114</v>
      </c>
      <c r="AJ7" s="100">
        <v>894.72652123857904</v>
      </c>
      <c r="AK7" s="100">
        <v>889.56884132280095</v>
      </c>
      <c r="AL7" s="100">
        <v>885.21892806840731</v>
      </c>
      <c r="AM7" s="100">
        <v>881.09816388231366</v>
      </c>
      <c r="AN7" s="100">
        <v>883.5557418633058</v>
      </c>
      <c r="AO7" s="100">
        <v>887.04206167538098</v>
      </c>
      <c r="AP7" s="100">
        <v>891.03440795211429</v>
      </c>
      <c r="AQ7" s="100">
        <v>894.65492364889178</v>
      </c>
      <c r="AR7" s="100">
        <v>897.59335451183028</v>
      </c>
      <c r="AS7" s="100">
        <v>900.74297065797157</v>
      </c>
      <c r="AT7" s="100">
        <v>903.36615155341929</v>
      </c>
      <c r="AU7" s="100">
        <v>906.32811475296558</v>
      </c>
      <c r="AV7" s="100">
        <v>909.75991578588594</v>
      </c>
      <c r="AW7" s="100">
        <v>912.680358028873</v>
      </c>
      <c r="AX7" s="100">
        <v>914.55830321669612</v>
      </c>
      <c r="AY7" s="100">
        <v>916.78917986352155</v>
      </c>
      <c r="AZ7" s="100">
        <v>917.62794953981518</v>
      </c>
    </row>
    <row r="8" spans="1:52" ht="12" customHeight="1" x14ac:dyDescent="0.25">
      <c r="A8" s="88" t="s">
        <v>101</v>
      </c>
      <c r="B8" s="100">
        <v>0.52560776152329247</v>
      </c>
      <c r="C8" s="100">
        <v>1.102553432486757</v>
      </c>
      <c r="D8" s="100">
        <v>1.7348935561473864</v>
      </c>
      <c r="E8" s="100">
        <v>4.0709355904269007</v>
      </c>
      <c r="F8" s="100">
        <v>6.5899763618963485</v>
      </c>
      <c r="G8" s="100">
        <v>16.88821895829453</v>
      </c>
      <c r="H8" s="100">
        <v>20.805960809328937</v>
      </c>
      <c r="I8" s="100">
        <v>27.736333573047798</v>
      </c>
      <c r="J8" s="100">
        <v>30.607846739282433</v>
      </c>
      <c r="K8" s="100">
        <v>30.079468749299597</v>
      </c>
      <c r="L8" s="100">
        <v>38.757961711386535</v>
      </c>
      <c r="M8" s="100">
        <v>52.130058829899454</v>
      </c>
      <c r="N8" s="100">
        <v>63.923051356368106</v>
      </c>
      <c r="O8" s="100">
        <v>86.403462771319795</v>
      </c>
      <c r="P8" s="100">
        <v>105.83978494674956</v>
      </c>
      <c r="Q8" s="100">
        <v>151.32750439513782</v>
      </c>
      <c r="R8" s="100">
        <v>155.25597281199759</v>
      </c>
      <c r="S8" s="100">
        <v>159.29628441877287</v>
      </c>
      <c r="T8" s="100">
        <v>165.14885338022609</v>
      </c>
      <c r="U8" s="100">
        <v>165.89417643395998</v>
      </c>
      <c r="V8" s="100">
        <v>170.42922185076881</v>
      </c>
      <c r="W8" s="100">
        <v>183.70317675436894</v>
      </c>
      <c r="X8" s="100">
        <v>186.86397440982702</v>
      </c>
      <c r="Y8" s="100">
        <v>188.91071893945366</v>
      </c>
      <c r="Z8" s="100">
        <v>193.58199289135962</v>
      </c>
      <c r="AA8" s="100">
        <v>200.87590776345451</v>
      </c>
      <c r="AB8" s="100">
        <v>206.97783261876191</v>
      </c>
      <c r="AC8" s="100">
        <v>196.80919661252247</v>
      </c>
      <c r="AD8" s="100">
        <v>206.04501051238955</v>
      </c>
      <c r="AE8" s="100">
        <v>195.24950938965569</v>
      </c>
      <c r="AF8" s="100">
        <v>182.00561051075124</v>
      </c>
      <c r="AG8" s="100">
        <v>153.36533195416774</v>
      </c>
      <c r="AH8" s="100">
        <v>155.09760494101596</v>
      </c>
      <c r="AI8" s="100">
        <v>157.95566815362429</v>
      </c>
      <c r="AJ8" s="100">
        <v>163.06994415868863</v>
      </c>
      <c r="AK8" s="100">
        <v>168.58551999273186</v>
      </c>
      <c r="AL8" s="100">
        <v>177.02722649112266</v>
      </c>
      <c r="AM8" s="100">
        <v>199.60447240470293</v>
      </c>
      <c r="AN8" s="100">
        <v>211.50909142547252</v>
      </c>
      <c r="AO8" s="100">
        <v>224.06738861087106</v>
      </c>
      <c r="AP8" s="100">
        <v>236.93102027083643</v>
      </c>
      <c r="AQ8" s="100">
        <v>249.31256515007087</v>
      </c>
      <c r="AR8" s="100">
        <v>262.92925245847886</v>
      </c>
      <c r="AS8" s="100">
        <v>277.75268127459429</v>
      </c>
      <c r="AT8" s="100">
        <v>298.22207159404218</v>
      </c>
      <c r="AU8" s="100">
        <v>312.59333960796096</v>
      </c>
      <c r="AV8" s="100">
        <v>336.20871523921113</v>
      </c>
      <c r="AW8" s="100">
        <v>350.67115724889067</v>
      </c>
      <c r="AX8" s="100">
        <v>360.40553240306963</v>
      </c>
      <c r="AY8" s="100">
        <v>374.17620560618747</v>
      </c>
      <c r="AZ8" s="100">
        <v>393.3120607823372</v>
      </c>
    </row>
    <row r="9" spans="1:52" ht="12" customHeight="1" x14ac:dyDescent="0.25">
      <c r="A9" s="88" t="s">
        <v>106</v>
      </c>
      <c r="B9" s="100">
        <v>2110.3130994056951</v>
      </c>
      <c r="C9" s="100">
        <v>2185.4497942231146</v>
      </c>
      <c r="D9" s="100">
        <v>1880.4569078372394</v>
      </c>
      <c r="E9" s="100">
        <v>2710.7394215545282</v>
      </c>
      <c r="F9" s="100">
        <v>2868.4657383513299</v>
      </c>
      <c r="G9" s="100">
        <v>5298.1130629796207</v>
      </c>
      <c r="H9" s="100">
        <v>4903.1127404017916</v>
      </c>
      <c r="I9" s="100">
        <v>5246.735006440812</v>
      </c>
      <c r="J9" s="100">
        <v>4940.7099140579667</v>
      </c>
      <c r="K9" s="100">
        <v>4384.0110958685227</v>
      </c>
      <c r="L9" s="100">
        <v>5384.5338447878012</v>
      </c>
      <c r="M9" s="100">
        <v>3789.9544755475604</v>
      </c>
      <c r="N9" s="100">
        <v>5006.5932202805079</v>
      </c>
      <c r="O9" s="100">
        <v>4885.1021034675305</v>
      </c>
      <c r="P9" s="100">
        <v>3562.9374948466766</v>
      </c>
      <c r="Q9" s="100">
        <v>3517.2098975270119</v>
      </c>
      <c r="R9" s="100">
        <v>3599.5578574900828</v>
      </c>
      <c r="S9" s="100">
        <v>3706.0435396797889</v>
      </c>
      <c r="T9" s="100">
        <v>3862.0334550539624</v>
      </c>
      <c r="U9" s="100">
        <v>3761.4314705636516</v>
      </c>
      <c r="V9" s="100">
        <v>3758.5754051913782</v>
      </c>
      <c r="W9" s="100">
        <v>2997.5720699513035</v>
      </c>
      <c r="X9" s="100">
        <v>3124.6407916227968</v>
      </c>
      <c r="Y9" s="100">
        <v>3103.8339335012424</v>
      </c>
      <c r="Z9" s="100">
        <v>3158.0552451421477</v>
      </c>
      <c r="AA9" s="100">
        <v>3370.7008556482997</v>
      </c>
      <c r="AB9" s="100">
        <v>3427.2257226042384</v>
      </c>
      <c r="AC9" s="100">
        <v>3588.7738504845979</v>
      </c>
      <c r="AD9" s="100">
        <v>3251.1108797052566</v>
      </c>
      <c r="AE9" s="100">
        <v>3339.2018048793193</v>
      </c>
      <c r="AF9" s="100">
        <v>3664.4367363703022</v>
      </c>
      <c r="AG9" s="100">
        <v>3822.2539543550683</v>
      </c>
      <c r="AH9" s="100">
        <v>3822.1783707563186</v>
      </c>
      <c r="AI9" s="100">
        <v>3825.803981443617</v>
      </c>
      <c r="AJ9" s="100">
        <v>3834.5337647331648</v>
      </c>
      <c r="AK9" s="100">
        <v>3819.2859211230675</v>
      </c>
      <c r="AL9" s="100">
        <v>3804.5210163840866</v>
      </c>
      <c r="AM9" s="100">
        <v>3781.5831882222346</v>
      </c>
      <c r="AN9" s="100">
        <v>3766.3185513147655</v>
      </c>
      <c r="AO9" s="100">
        <v>3753.6134514305104</v>
      </c>
      <c r="AP9" s="100">
        <v>3750.8548878476845</v>
      </c>
      <c r="AQ9" s="100">
        <v>3759.6719660877416</v>
      </c>
      <c r="AR9" s="100">
        <v>3771.8266778029815</v>
      </c>
      <c r="AS9" s="100">
        <v>3788.2563285982205</v>
      </c>
      <c r="AT9" s="100">
        <v>3809.3724947014343</v>
      </c>
      <c r="AU9" s="100">
        <v>3826.53663007048</v>
      </c>
      <c r="AV9" s="100">
        <v>3853.5199363265979</v>
      </c>
      <c r="AW9" s="100">
        <v>3875.6418313669565</v>
      </c>
      <c r="AX9" s="100">
        <v>3893.0666328387406</v>
      </c>
      <c r="AY9" s="100">
        <v>3917.8342038504479</v>
      </c>
      <c r="AZ9" s="100">
        <v>3944.677294308352</v>
      </c>
    </row>
    <row r="10" spans="1:52" ht="12" customHeight="1" x14ac:dyDescent="0.25">
      <c r="A10" s="88" t="s">
        <v>34</v>
      </c>
      <c r="B10" s="100">
        <v>140.86564164048775</v>
      </c>
      <c r="C10" s="100">
        <v>169.56923169871564</v>
      </c>
      <c r="D10" s="100">
        <v>206.759069665287</v>
      </c>
      <c r="E10" s="100">
        <v>241.1461884512878</v>
      </c>
      <c r="F10" s="100">
        <v>260.3077716749807</v>
      </c>
      <c r="G10" s="100">
        <v>152.2290915216478</v>
      </c>
      <c r="H10" s="100">
        <v>108.28397919720506</v>
      </c>
      <c r="I10" s="100">
        <v>155.15076375129868</v>
      </c>
      <c r="J10" s="100">
        <v>176.1385459135544</v>
      </c>
      <c r="K10" s="100">
        <v>218.33847294864449</v>
      </c>
      <c r="L10" s="100">
        <v>178.21709517152289</v>
      </c>
      <c r="M10" s="100">
        <v>191.60664391264285</v>
      </c>
      <c r="N10" s="100">
        <v>228.24560311707975</v>
      </c>
      <c r="O10" s="100">
        <v>250.32726499809723</v>
      </c>
      <c r="P10" s="100">
        <v>276.76871383449026</v>
      </c>
      <c r="Q10" s="100">
        <v>320.2057797708145</v>
      </c>
      <c r="R10" s="100">
        <v>325.10927790810592</v>
      </c>
      <c r="S10" s="100">
        <v>335.02331401676179</v>
      </c>
      <c r="T10" s="100">
        <v>306.79824292111698</v>
      </c>
      <c r="U10" s="100">
        <v>295.42840587745752</v>
      </c>
      <c r="V10" s="100">
        <v>277.88205851758704</v>
      </c>
      <c r="W10" s="100">
        <v>294.4510522238138</v>
      </c>
      <c r="X10" s="100">
        <v>297.94061116078035</v>
      </c>
      <c r="Y10" s="100">
        <v>265.89305793267329</v>
      </c>
      <c r="Z10" s="100">
        <v>251.53727288740626</v>
      </c>
      <c r="AA10" s="100">
        <v>243.53254721638041</v>
      </c>
      <c r="AB10" s="100">
        <v>248.59345629895142</v>
      </c>
      <c r="AC10" s="100">
        <v>230.3496696294288</v>
      </c>
      <c r="AD10" s="100">
        <v>225.85745858918642</v>
      </c>
      <c r="AE10" s="100">
        <v>208.31817811877858</v>
      </c>
      <c r="AF10" s="100">
        <v>157.921981025788</v>
      </c>
      <c r="AG10" s="100">
        <v>135.36885188632678</v>
      </c>
      <c r="AH10" s="100">
        <v>133.21818265033031</v>
      </c>
      <c r="AI10" s="100">
        <v>129.90907601881892</v>
      </c>
      <c r="AJ10" s="100">
        <v>125.61574807202423</v>
      </c>
      <c r="AK10" s="100">
        <v>128.92144039792029</v>
      </c>
      <c r="AL10" s="100">
        <v>133.84958213942906</v>
      </c>
      <c r="AM10" s="100">
        <v>146.59284368449173</v>
      </c>
      <c r="AN10" s="100">
        <v>155.0929995707682</v>
      </c>
      <c r="AO10" s="100">
        <v>163.60689861273593</v>
      </c>
      <c r="AP10" s="100">
        <v>171.53490613163817</v>
      </c>
      <c r="AQ10" s="100">
        <v>176.62161778899517</v>
      </c>
      <c r="AR10" s="100">
        <v>181.37211209764462</v>
      </c>
      <c r="AS10" s="100">
        <v>185.8214600251323</v>
      </c>
      <c r="AT10" s="100">
        <v>191.53809475346836</v>
      </c>
      <c r="AU10" s="100">
        <v>195.36522660453613</v>
      </c>
      <c r="AV10" s="100">
        <v>200.82760690658978</v>
      </c>
      <c r="AW10" s="100">
        <v>204.00174616093071</v>
      </c>
      <c r="AX10" s="100">
        <v>205.84426962616573</v>
      </c>
      <c r="AY10" s="100">
        <v>208.4366388676583</v>
      </c>
      <c r="AZ10" s="100">
        <v>211.67771792244989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689.64825979699538</v>
      </c>
      <c r="C12" s="100">
        <v>854.06224017101749</v>
      </c>
      <c r="D12" s="100">
        <v>899.47087579103015</v>
      </c>
      <c r="E12" s="100">
        <v>870.20995882010948</v>
      </c>
      <c r="F12" s="100">
        <v>884.00530474966774</v>
      </c>
      <c r="G12" s="100">
        <v>921.89372616589594</v>
      </c>
      <c r="H12" s="100">
        <v>865.58817773892713</v>
      </c>
      <c r="I12" s="100">
        <v>852.9537845908136</v>
      </c>
      <c r="J12" s="100">
        <v>850.79195104759901</v>
      </c>
      <c r="K12" s="100">
        <v>649.15415100495989</v>
      </c>
      <c r="L12" s="100">
        <v>793.62809417127539</v>
      </c>
      <c r="M12" s="100">
        <v>669.7978894458887</v>
      </c>
      <c r="N12" s="100">
        <v>519.66927755537051</v>
      </c>
      <c r="O12" s="100">
        <v>521.13754136379282</v>
      </c>
      <c r="P12" s="100">
        <v>564.63420341940002</v>
      </c>
      <c r="Q12" s="100">
        <v>593.21095473617731</v>
      </c>
      <c r="R12" s="100">
        <v>600.26888608467004</v>
      </c>
      <c r="S12" s="100">
        <v>618.3639568727591</v>
      </c>
      <c r="T12" s="100">
        <v>517.92547651915311</v>
      </c>
      <c r="U12" s="100">
        <v>555.04285439301202</v>
      </c>
      <c r="V12" s="100">
        <v>574.78939452368218</v>
      </c>
      <c r="W12" s="100">
        <v>737.05582597629109</v>
      </c>
      <c r="X12" s="100">
        <v>780.64563078985566</v>
      </c>
      <c r="Y12" s="100">
        <v>822.31810066185665</v>
      </c>
      <c r="Z12" s="100">
        <v>859.08096822547702</v>
      </c>
      <c r="AA12" s="100">
        <v>923.50013977655772</v>
      </c>
      <c r="AB12" s="100">
        <v>892.17849435582411</v>
      </c>
      <c r="AC12" s="100">
        <v>892.15800372896638</v>
      </c>
      <c r="AD12" s="100">
        <v>976.18638728771259</v>
      </c>
      <c r="AE12" s="100">
        <v>1018.1580166002457</v>
      </c>
      <c r="AF12" s="100">
        <v>988.1243066617526</v>
      </c>
      <c r="AG12" s="100">
        <v>1031.7197602770652</v>
      </c>
      <c r="AH12" s="100">
        <v>1041.4008508694594</v>
      </c>
      <c r="AI12" s="100">
        <v>1051.6732223906861</v>
      </c>
      <c r="AJ12" s="100">
        <v>1049.1074006438973</v>
      </c>
      <c r="AK12" s="100">
        <v>1033.9192704112045</v>
      </c>
      <c r="AL12" s="100">
        <v>1006.6213407561758</v>
      </c>
      <c r="AM12" s="100">
        <v>958.68430005394885</v>
      </c>
      <c r="AN12" s="100">
        <v>918.96498446198154</v>
      </c>
      <c r="AO12" s="100">
        <v>876.93024232415883</v>
      </c>
      <c r="AP12" s="100">
        <v>839.5199312010734</v>
      </c>
      <c r="AQ12" s="100">
        <v>822.24008286379717</v>
      </c>
      <c r="AR12" s="100">
        <v>802.28584935319577</v>
      </c>
      <c r="AS12" s="100">
        <v>785.44027665908027</v>
      </c>
      <c r="AT12" s="100">
        <v>766.61510584485347</v>
      </c>
      <c r="AU12" s="100">
        <v>751.54004370214466</v>
      </c>
      <c r="AV12" s="100">
        <v>734.61595054006261</v>
      </c>
      <c r="AW12" s="100">
        <v>725.08332196469905</v>
      </c>
      <c r="AX12" s="100">
        <v>721.54670815472628</v>
      </c>
      <c r="AY12" s="100">
        <v>714.59731351152232</v>
      </c>
      <c r="AZ12" s="100">
        <v>704.17327118845174</v>
      </c>
    </row>
    <row r="13" spans="1:52" ht="12" customHeight="1" x14ac:dyDescent="0.25">
      <c r="A13" s="88" t="s">
        <v>105</v>
      </c>
      <c r="B13" s="100">
        <v>133.01998320842566</v>
      </c>
      <c r="C13" s="100">
        <v>159.60378569810649</v>
      </c>
      <c r="D13" s="100">
        <v>171.98223024233317</v>
      </c>
      <c r="E13" s="100">
        <v>219.69951405372296</v>
      </c>
      <c r="F13" s="100">
        <v>249.36938121362695</v>
      </c>
      <c r="G13" s="100">
        <v>340.02014528288538</v>
      </c>
      <c r="H13" s="100">
        <v>363.97854157887559</v>
      </c>
      <c r="I13" s="100">
        <v>401.3035030295668</v>
      </c>
      <c r="J13" s="100">
        <v>438.37348011740698</v>
      </c>
      <c r="K13" s="100">
        <v>499.52047414866729</v>
      </c>
      <c r="L13" s="100">
        <v>647.07155256272176</v>
      </c>
      <c r="M13" s="100">
        <v>692.55857701273442</v>
      </c>
      <c r="N13" s="100">
        <v>878.80252744156167</v>
      </c>
      <c r="O13" s="100">
        <v>984.97890274283839</v>
      </c>
      <c r="P13" s="100">
        <v>1074.0171561951263</v>
      </c>
      <c r="Q13" s="100">
        <v>1385.0446525766035</v>
      </c>
      <c r="R13" s="100">
        <v>1401.5949694056001</v>
      </c>
      <c r="S13" s="100">
        <v>1483.1568931993852</v>
      </c>
      <c r="T13" s="100">
        <v>1559.9553443855214</v>
      </c>
      <c r="U13" s="100">
        <v>1592.9550972525874</v>
      </c>
      <c r="V13" s="100">
        <v>1678.5974149463686</v>
      </c>
      <c r="W13" s="100">
        <v>1962.1313303111817</v>
      </c>
      <c r="X13" s="100">
        <v>2035.8004527295329</v>
      </c>
      <c r="Y13" s="100">
        <v>2112.4849990641524</v>
      </c>
      <c r="Z13" s="100">
        <v>2183.4871130170472</v>
      </c>
      <c r="AA13" s="100">
        <v>2229.3974908194346</v>
      </c>
      <c r="AB13" s="100">
        <v>2302.7379470310034</v>
      </c>
      <c r="AC13" s="100">
        <v>2294.3670183118411</v>
      </c>
      <c r="AD13" s="100">
        <v>2391.6363102491473</v>
      </c>
      <c r="AE13" s="100">
        <v>2397.2988505360718</v>
      </c>
      <c r="AF13" s="100">
        <v>2369.6380271626172</v>
      </c>
      <c r="AG13" s="100">
        <v>2232.0854639403415</v>
      </c>
      <c r="AH13" s="100">
        <v>2249.4349929564764</v>
      </c>
      <c r="AI13" s="100">
        <v>2260.2398532270909</v>
      </c>
      <c r="AJ13" s="100">
        <v>2215.9645352378952</v>
      </c>
      <c r="AK13" s="100">
        <v>2215.6392400257514</v>
      </c>
      <c r="AL13" s="100">
        <v>2197.5330607769442</v>
      </c>
      <c r="AM13" s="100">
        <v>2266.5121687343726</v>
      </c>
      <c r="AN13" s="100">
        <v>2316.0669510111661</v>
      </c>
      <c r="AO13" s="100">
        <v>2358.0127887727858</v>
      </c>
      <c r="AP13" s="100">
        <v>2405.2286209120412</v>
      </c>
      <c r="AQ13" s="100">
        <v>2465.4611145758722</v>
      </c>
      <c r="AR13" s="100">
        <v>2498.6842943145534</v>
      </c>
      <c r="AS13" s="100">
        <v>2541.1225712757278</v>
      </c>
      <c r="AT13" s="100">
        <v>2613.8326015832358</v>
      </c>
      <c r="AU13" s="100">
        <v>2639.5696944325441</v>
      </c>
      <c r="AV13" s="100">
        <v>2717.6213698309562</v>
      </c>
      <c r="AW13" s="100">
        <v>2757.1988059974174</v>
      </c>
      <c r="AX13" s="100">
        <v>2795.1053934791257</v>
      </c>
      <c r="AY13" s="100">
        <v>2833.9507448373993</v>
      </c>
      <c r="AZ13" s="100">
        <v>2875.2126899275518</v>
      </c>
    </row>
    <row r="14" spans="1:52" ht="12" customHeight="1" x14ac:dyDescent="0.25">
      <c r="A14" s="51" t="s">
        <v>104</v>
      </c>
      <c r="B14" s="22">
        <v>1382.6267378431232</v>
      </c>
      <c r="C14" s="22">
        <v>1473.7784730764729</v>
      </c>
      <c r="D14" s="22">
        <v>1438.3460628786092</v>
      </c>
      <c r="E14" s="22">
        <v>1632.7567470621625</v>
      </c>
      <c r="F14" s="22">
        <v>1714.3198201944822</v>
      </c>
      <c r="G14" s="22">
        <v>1678.7614659413023</v>
      </c>
      <c r="H14" s="22">
        <v>1712.9599253996844</v>
      </c>
      <c r="I14" s="22">
        <v>1702.9034614294246</v>
      </c>
      <c r="J14" s="22">
        <v>1565.3312723680224</v>
      </c>
      <c r="K14" s="22">
        <v>1777.4731500660082</v>
      </c>
      <c r="L14" s="22">
        <v>2124.5276478696346</v>
      </c>
      <c r="M14" s="22">
        <v>1672.8478124911801</v>
      </c>
      <c r="N14" s="22">
        <v>1643.0738358674762</v>
      </c>
      <c r="O14" s="22">
        <v>1509.5804841492841</v>
      </c>
      <c r="P14" s="22">
        <v>1547.9622210653006</v>
      </c>
      <c r="Q14" s="22">
        <v>1749.3031798757891</v>
      </c>
      <c r="R14" s="22">
        <v>1773.1670366507199</v>
      </c>
      <c r="S14" s="22">
        <v>1829.3690658734326</v>
      </c>
      <c r="T14" s="22">
        <v>1709.100811514345</v>
      </c>
      <c r="U14" s="22">
        <v>1644.4587005130013</v>
      </c>
      <c r="V14" s="22">
        <v>1546.2786959259854</v>
      </c>
      <c r="W14" s="22">
        <v>1702.6064451863006</v>
      </c>
      <c r="X14" s="22">
        <v>1547.0780712380247</v>
      </c>
      <c r="Y14" s="22">
        <v>1510.5142700785998</v>
      </c>
      <c r="Z14" s="22">
        <v>1442.4500212293292</v>
      </c>
      <c r="AA14" s="22">
        <v>1222.0898616324771</v>
      </c>
      <c r="AB14" s="22">
        <v>1211.5086326074932</v>
      </c>
      <c r="AC14" s="22">
        <v>1163.3229008386104</v>
      </c>
      <c r="AD14" s="22">
        <v>1275.7272379542428</v>
      </c>
      <c r="AE14" s="22">
        <v>1344.6719047134209</v>
      </c>
      <c r="AF14" s="22">
        <v>1201.6006620371161</v>
      </c>
      <c r="AG14" s="22">
        <v>1161.2779235803114</v>
      </c>
      <c r="AH14" s="22">
        <v>1161.5174460190974</v>
      </c>
      <c r="AI14" s="22">
        <v>1155.5467603607756</v>
      </c>
      <c r="AJ14" s="22">
        <v>1112.6608636273654</v>
      </c>
      <c r="AK14" s="22">
        <v>1111.0292741753599</v>
      </c>
      <c r="AL14" s="22">
        <v>1093.482630953429</v>
      </c>
      <c r="AM14" s="22">
        <v>1107.4407049922781</v>
      </c>
      <c r="AN14" s="22">
        <v>1120.5001264718289</v>
      </c>
      <c r="AO14" s="22">
        <v>1125.2931342914787</v>
      </c>
      <c r="AP14" s="22">
        <v>1130.648497320308</v>
      </c>
      <c r="AQ14" s="22">
        <v>1135.1418140159867</v>
      </c>
      <c r="AR14" s="22">
        <v>1122.0434219475621</v>
      </c>
      <c r="AS14" s="22">
        <v>1109.4220660732542</v>
      </c>
      <c r="AT14" s="22">
        <v>1102.1607560654854</v>
      </c>
      <c r="AU14" s="22">
        <v>1082.7052331745251</v>
      </c>
      <c r="AV14" s="22">
        <v>1071.3670662414138</v>
      </c>
      <c r="AW14" s="22">
        <v>1056.8728996727366</v>
      </c>
      <c r="AX14" s="22">
        <v>1050.2234783278843</v>
      </c>
      <c r="AY14" s="22">
        <v>1037.2434983307182</v>
      </c>
      <c r="AZ14" s="22">
        <v>1019.7600805358317</v>
      </c>
    </row>
    <row r="15" spans="1:52" ht="12" customHeight="1" x14ac:dyDescent="0.25">
      <c r="A15" s="105" t="s">
        <v>108</v>
      </c>
      <c r="B15" s="104">
        <v>98.818570287727525</v>
      </c>
      <c r="C15" s="104">
        <v>106.93558931058763</v>
      </c>
      <c r="D15" s="104">
        <v>92.450139590633896</v>
      </c>
      <c r="E15" s="104">
        <v>110.96875124700144</v>
      </c>
      <c r="F15" s="104">
        <v>113.80550519516795</v>
      </c>
      <c r="G15" s="104">
        <v>155.9092559997485</v>
      </c>
      <c r="H15" s="104">
        <v>144.63853568437483</v>
      </c>
      <c r="I15" s="104">
        <v>147.14421805668394</v>
      </c>
      <c r="J15" s="104">
        <v>148.98594342354772</v>
      </c>
      <c r="K15" s="104">
        <v>137.26498705027996</v>
      </c>
      <c r="L15" s="104">
        <v>153.76640603075663</v>
      </c>
      <c r="M15" s="104">
        <v>115.77626217251012</v>
      </c>
      <c r="N15" s="104">
        <v>134.31570188743751</v>
      </c>
      <c r="O15" s="104">
        <v>132.82224739342337</v>
      </c>
      <c r="P15" s="104">
        <v>103.68127377564623</v>
      </c>
      <c r="Q15" s="104">
        <v>102.85062770806798</v>
      </c>
      <c r="R15" s="104">
        <v>105.12820965708893</v>
      </c>
      <c r="S15" s="104">
        <v>106.17801961569663</v>
      </c>
      <c r="T15" s="104">
        <v>108.84639976821133</v>
      </c>
      <c r="U15" s="104">
        <v>106.78617600099956</v>
      </c>
      <c r="V15" s="104">
        <v>105.15135527097247</v>
      </c>
      <c r="W15" s="104">
        <v>92.525995581421839</v>
      </c>
      <c r="X15" s="104">
        <v>92.855055222215626</v>
      </c>
      <c r="Y15" s="104">
        <v>90.850318586157698</v>
      </c>
      <c r="Z15" s="104">
        <v>89.755069683796322</v>
      </c>
      <c r="AA15" s="104">
        <v>92.036250110874661</v>
      </c>
      <c r="AB15" s="104">
        <v>91.162848931350155</v>
      </c>
      <c r="AC15" s="104">
        <v>92.542946026671046</v>
      </c>
      <c r="AD15" s="104">
        <v>87.414435847812086</v>
      </c>
      <c r="AE15" s="104">
        <v>86.094096886943674</v>
      </c>
      <c r="AF15" s="104">
        <v>90.334587595539759</v>
      </c>
      <c r="AG15" s="104">
        <v>93.654234128292018</v>
      </c>
      <c r="AH15" s="104">
        <v>93.487842423147342</v>
      </c>
      <c r="AI15" s="104">
        <v>93.2751263404475</v>
      </c>
      <c r="AJ15" s="104">
        <v>92.954910262633234</v>
      </c>
      <c r="AK15" s="104">
        <v>92.332911507131314</v>
      </c>
      <c r="AL15" s="104">
        <v>91.581684011263548</v>
      </c>
      <c r="AM15" s="104">
        <v>90.105924634410854</v>
      </c>
      <c r="AN15" s="104">
        <v>89.388265508211049</v>
      </c>
      <c r="AO15" s="104">
        <v>88.710983532105175</v>
      </c>
      <c r="AP15" s="104">
        <v>88.249540937218342</v>
      </c>
      <c r="AQ15" s="104">
        <v>88.063228359705036</v>
      </c>
      <c r="AR15" s="104">
        <v>87.882222198009046</v>
      </c>
      <c r="AS15" s="104">
        <v>87.77695166197293</v>
      </c>
      <c r="AT15" s="104">
        <v>87.581166090530175</v>
      </c>
      <c r="AU15" s="104">
        <v>87.543724720220169</v>
      </c>
      <c r="AV15" s="104">
        <v>87.420472415565882</v>
      </c>
      <c r="AW15" s="104">
        <v>87.523978297529567</v>
      </c>
      <c r="AX15" s="104">
        <v>87.689507694072489</v>
      </c>
      <c r="AY15" s="104">
        <v>87.89019937612025</v>
      </c>
      <c r="AZ15" s="104">
        <v>87.956394783936176</v>
      </c>
    </row>
    <row r="16" spans="1:52" ht="12.95" customHeight="1" x14ac:dyDescent="0.25">
      <c r="A16" s="90" t="s">
        <v>102</v>
      </c>
      <c r="B16" s="101">
        <v>1028.9390662811873</v>
      </c>
      <c r="C16" s="101">
        <v>1158.8729629249021</v>
      </c>
      <c r="D16" s="101">
        <v>1339.2730024331036</v>
      </c>
      <c r="E16" s="101">
        <v>1406.6307946412351</v>
      </c>
      <c r="F16" s="101">
        <v>1521.9689647632754</v>
      </c>
      <c r="G16" s="101">
        <v>1643.6848082436022</v>
      </c>
      <c r="H16" s="101">
        <v>1852.1897259933842</v>
      </c>
      <c r="I16" s="101">
        <v>2037.0181508608634</v>
      </c>
      <c r="J16" s="101">
        <v>2176.5627050070666</v>
      </c>
      <c r="K16" s="101">
        <v>2295.3319194069404</v>
      </c>
      <c r="L16" s="101">
        <v>2401.0808286074575</v>
      </c>
      <c r="M16" s="101">
        <v>2528.0914009414869</v>
      </c>
      <c r="N16" s="101">
        <v>2645.5114527833389</v>
      </c>
      <c r="O16" s="101">
        <v>2726.4523794030315</v>
      </c>
      <c r="P16" s="101">
        <v>2914.9568874279339</v>
      </c>
      <c r="Q16" s="101">
        <v>3107.2387187241934</v>
      </c>
      <c r="R16" s="101">
        <v>3174.0436788657739</v>
      </c>
      <c r="S16" s="101">
        <v>3294.2517443157876</v>
      </c>
      <c r="T16" s="101">
        <v>3347.6783224296196</v>
      </c>
      <c r="U16" s="101">
        <v>3344.8552227140231</v>
      </c>
      <c r="V16" s="101">
        <v>3348.6904767291417</v>
      </c>
      <c r="W16" s="101">
        <v>3360.5312373904394</v>
      </c>
      <c r="X16" s="101">
        <v>3371.7366931900328</v>
      </c>
      <c r="Y16" s="101">
        <v>3368.8684152578307</v>
      </c>
      <c r="Z16" s="101">
        <v>3370.9881495637692</v>
      </c>
      <c r="AA16" s="101">
        <v>3377.2449812796717</v>
      </c>
      <c r="AB16" s="101">
        <v>3371.3860949482405</v>
      </c>
      <c r="AC16" s="101">
        <v>3370.4121914153261</v>
      </c>
      <c r="AD16" s="101">
        <v>3369.9177361549246</v>
      </c>
      <c r="AE16" s="101">
        <v>3365.4822828184024</v>
      </c>
      <c r="AF16" s="101">
        <v>3356.9549490441714</v>
      </c>
      <c r="AG16" s="101">
        <v>3367.6057414909606</v>
      </c>
      <c r="AH16" s="101">
        <v>3372.4305643948387</v>
      </c>
      <c r="AI16" s="101">
        <v>3367.3560388495571</v>
      </c>
      <c r="AJ16" s="101">
        <v>3311.0592133986961</v>
      </c>
      <c r="AK16" s="101">
        <v>3292.8213254452571</v>
      </c>
      <c r="AL16" s="101">
        <v>3238.9780593834143</v>
      </c>
      <c r="AM16" s="101">
        <v>3211.6713664881408</v>
      </c>
      <c r="AN16" s="101">
        <v>3215.5134266878454</v>
      </c>
      <c r="AO16" s="101">
        <v>3210.1928230619369</v>
      </c>
      <c r="AP16" s="101">
        <v>3214.8867034883197</v>
      </c>
      <c r="AQ16" s="101">
        <v>3254.3840248148181</v>
      </c>
      <c r="AR16" s="101">
        <v>3288.290179268779</v>
      </c>
      <c r="AS16" s="101">
        <v>3308.2596218744034</v>
      </c>
      <c r="AT16" s="101">
        <v>3351.1481059310859</v>
      </c>
      <c r="AU16" s="101">
        <v>3370.5681778726344</v>
      </c>
      <c r="AV16" s="101">
        <v>3390.4671380654204</v>
      </c>
      <c r="AW16" s="101">
        <v>3397.8842493351067</v>
      </c>
      <c r="AX16" s="101">
        <v>3416.621143994254</v>
      </c>
      <c r="AY16" s="101">
        <v>3428.3221717455813</v>
      </c>
      <c r="AZ16" s="101">
        <v>3441.0775814478725</v>
      </c>
    </row>
    <row r="17" spans="1:52" ht="12.95" customHeight="1" x14ac:dyDescent="0.25">
      <c r="A17" s="88" t="s">
        <v>101</v>
      </c>
      <c r="B17" s="103">
        <v>2.2715597950958988</v>
      </c>
      <c r="C17" s="103">
        <v>3.0046276960105325</v>
      </c>
      <c r="D17" s="103">
        <v>4.2906325749778702</v>
      </c>
      <c r="E17" s="103">
        <v>4.6347874954793351</v>
      </c>
      <c r="F17" s="103">
        <v>5.2587821615356329</v>
      </c>
      <c r="G17" s="103">
        <v>5.7567136675048918</v>
      </c>
      <c r="H17" s="103">
        <v>7.0136077938589496</v>
      </c>
      <c r="I17" s="103">
        <v>9.8705543098859163</v>
      </c>
      <c r="J17" s="103">
        <v>12.561180573957344</v>
      </c>
      <c r="K17" s="103">
        <v>14.806577189354897</v>
      </c>
      <c r="L17" s="103">
        <v>17.256558438205413</v>
      </c>
      <c r="M17" s="103">
        <v>24.162525711977523</v>
      </c>
      <c r="N17" s="103">
        <v>38.860985646179486</v>
      </c>
      <c r="O17" s="103">
        <v>62.198100946676327</v>
      </c>
      <c r="P17" s="103">
        <v>128.8910285084954</v>
      </c>
      <c r="Q17" s="103">
        <v>186.41805542584044</v>
      </c>
      <c r="R17" s="103">
        <v>190.8934746904003</v>
      </c>
      <c r="S17" s="103">
        <v>193.19335179905821</v>
      </c>
      <c r="T17" s="103">
        <v>194.92306636936129</v>
      </c>
      <c r="U17" s="103">
        <v>201.30623736650691</v>
      </c>
      <c r="V17" s="103">
        <v>206.64970401055575</v>
      </c>
      <c r="W17" s="103">
        <v>213.54155283693328</v>
      </c>
      <c r="X17" s="103">
        <v>216.50344886348665</v>
      </c>
      <c r="Y17" s="103">
        <v>203.63459475648327</v>
      </c>
      <c r="Z17" s="103">
        <v>157.22254300011465</v>
      </c>
      <c r="AA17" s="103">
        <v>128.2517030555035</v>
      </c>
      <c r="AB17" s="103">
        <v>129.52178620610704</v>
      </c>
      <c r="AC17" s="103">
        <v>131.29813201725941</v>
      </c>
      <c r="AD17" s="103">
        <v>135.87302279272862</v>
      </c>
      <c r="AE17" s="103">
        <v>136.94098581467031</v>
      </c>
      <c r="AF17" s="103">
        <v>138.11642930086052</v>
      </c>
      <c r="AG17" s="103">
        <v>139.78310174247233</v>
      </c>
      <c r="AH17" s="103">
        <v>136.85734955438531</v>
      </c>
      <c r="AI17" s="103">
        <v>135.52568061217062</v>
      </c>
      <c r="AJ17" s="103">
        <v>133.32857587678566</v>
      </c>
      <c r="AK17" s="103">
        <v>134.32461878580079</v>
      </c>
      <c r="AL17" s="103">
        <v>135.61556379830932</v>
      </c>
      <c r="AM17" s="103">
        <v>137.30355924881843</v>
      </c>
      <c r="AN17" s="103">
        <v>140.03673802473139</v>
      </c>
      <c r="AO17" s="103">
        <v>142.80475608004895</v>
      </c>
      <c r="AP17" s="103">
        <v>146.01539396836807</v>
      </c>
      <c r="AQ17" s="103">
        <v>151.23280224745011</v>
      </c>
      <c r="AR17" s="103">
        <v>158.737352646109</v>
      </c>
      <c r="AS17" s="103">
        <v>164.03329047712245</v>
      </c>
      <c r="AT17" s="103">
        <v>171.24478420468915</v>
      </c>
      <c r="AU17" s="103">
        <v>178.99899328673953</v>
      </c>
      <c r="AV17" s="103">
        <v>182.38142650072271</v>
      </c>
      <c r="AW17" s="103">
        <v>185.82465734323171</v>
      </c>
      <c r="AX17" s="103">
        <v>190.92966443444939</v>
      </c>
      <c r="AY17" s="103">
        <v>195.50125871812591</v>
      </c>
      <c r="AZ17" s="103">
        <v>199.834080537712</v>
      </c>
    </row>
    <row r="18" spans="1:52" ht="12" customHeight="1" x14ac:dyDescent="0.25">
      <c r="A18" s="88" t="s">
        <v>100</v>
      </c>
      <c r="B18" s="103">
        <v>1026.6675064860913</v>
      </c>
      <c r="C18" s="103">
        <v>1155.8683352288915</v>
      </c>
      <c r="D18" s="103">
        <v>1334.9823698581256</v>
      </c>
      <c r="E18" s="103">
        <v>1401.9960071457558</v>
      </c>
      <c r="F18" s="103">
        <v>1516.7101826017397</v>
      </c>
      <c r="G18" s="103">
        <v>1637.9280945760972</v>
      </c>
      <c r="H18" s="103">
        <v>1845.1761181995253</v>
      </c>
      <c r="I18" s="103">
        <v>2027.1475965509776</v>
      </c>
      <c r="J18" s="103">
        <v>2164.0015244331094</v>
      </c>
      <c r="K18" s="103">
        <v>2280.5253422175856</v>
      </c>
      <c r="L18" s="103">
        <v>2383.824270169252</v>
      </c>
      <c r="M18" s="103">
        <v>2503.9288752295092</v>
      </c>
      <c r="N18" s="103">
        <v>2606.6504671371595</v>
      </c>
      <c r="O18" s="103">
        <v>2664.2542784563552</v>
      </c>
      <c r="P18" s="103">
        <v>2786.0658589194386</v>
      </c>
      <c r="Q18" s="103">
        <v>2920.8206632983529</v>
      </c>
      <c r="R18" s="103">
        <v>2983.1502041753738</v>
      </c>
      <c r="S18" s="103">
        <v>3101.0583925167293</v>
      </c>
      <c r="T18" s="103">
        <v>3152.7552560602585</v>
      </c>
      <c r="U18" s="103">
        <v>3143.548985347516</v>
      </c>
      <c r="V18" s="103">
        <v>3142.0407727185857</v>
      </c>
      <c r="W18" s="103">
        <v>3146.9896845535063</v>
      </c>
      <c r="X18" s="103">
        <v>3155.2332443265464</v>
      </c>
      <c r="Y18" s="103">
        <v>3165.2338205013475</v>
      </c>
      <c r="Z18" s="103">
        <v>3213.7656065636547</v>
      </c>
      <c r="AA18" s="103">
        <v>3248.9932782241681</v>
      </c>
      <c r="AB18" s="103">
        <v>3241.8643087421333</v>
      </c>
      <c r="AC18" s="103">
        <v>3239.1140593980667</v>
      </c>
      <c r="AD18" s="103">
        <v>3234.044713362196</v>
      </c>
      <c r="AE18" s="103">
        <v>3228.5412970037319</v>
      </c>
      <c r="AF18" s="103">
        <v>3218.8385197433108</v>
      </c>
      <c r="AG18" s="103">
        <v>3227.8226397484882</v>
      </c>
      <c r="AH18" s="103">
        <v>3235.5732148404536</v>
      </c>
      <c r="AI18" s="103">
        <v>3231.8303582373865</v>
      </c>
      <c r="AJ18" s="103">
        <v>3177.7306375219105</v>
      </c>
      <c r="AK18" s="103">
        <v>3158.4967066594563</v>
      </c>
      <c r="AL18" s="103">
        <v>3103.3624955851051</v>
      </c>
      <c r="AM18" s="103">
        <v>3074.3678072393222</v>
      </c>
      <c r="AN18" s="103">
        <v>3075.4766886631141</v>
      </c>
      <c r="AO18" s="103">
        <v>3067.3880669818882</v>
      </c>
      <c r="AP18" s="103">
        <v>3068.8713095199514</v>
      </c>
      <c r="AQ18" s="103">
        <v>3103.1512225673678</v>
      </c>
      <c r="AR18" s="103">
        <v>3129.5528266226702</v>
      </c>
      <c r="AS18" s="103">
        <v>3144.2263313972808</v>
      </c>
      <c r="AT18" s="103">
        <v>3179.9033217263968</v>
      </c>
      <c r="AU18" s="103">
        <v>3191.5691845858946</v>
      </c>
      <c r="AV18" s="103">
        <v>3208.0857115646977</v>
      </c>
      <c r="AW18" s="103">
        <v>3212.0595919918751</v>
      </c>
      <c r="AX18" s="103">
        <v>3225.6914795598045</v>
      </c>
      <c r="AY18" s="103">
        <v>3232.8209130274554</v>
      </c>
      <c r="AZ18" s="103">
        <v>3241.2435009101605</v>
      </c>
    </row>
    <row r="19" spans="1:52" ht="12.95" customHeight="1" x14ac:dyDescent="0.25">
      <c r="A19" s="90" t="s">
        <v>47</v>
      </c>
      <c r="B19" s="101">
        <v>1188.9679389944195</v>
      </c>
      <c r="C19" s="101">
        <v>1194.7386962199689</v>
      </c>
      <c r="D19" s="101">
        <v>1199.6584716850507</v>
      </c>
      <c r="E19" s="101">
        <v>1232.7314891902515</v>
      </c>
      <c r="F19" s="101">
        <v>1263.8152327866537</v>
      </c>
      <c r="G19" s="101">
        <v>1276.5046004238832</v>
      </c>
      <c r="H19" s="101">
        <v>1282.863241725408</v>
      </c>
      <c r="I19" s="101">
        <v>1316.9212100024904</v>
      </c>
      <c r="J19" s="101">
        <v>1346.5394481594335</v>
      </c>
      <c r="K19" s="101">
        <v>1363.6927594772558</v>
      </c>
      <c r="L19" s="101">
        <v>1386.7253544124358</v>
      </c>
      <c r="M19" s="101">
        <v>1420.1260943082561</v>
      </c>
      <c r="N19" s="101">
        <v>1456.2097101909083</v>
      </c>
      <c r="O19" s="101">
        <v>1483.4138252135822</v>
      </c>
      <c r="P19" s="101">
        <v>1528.7182716701614</v>
      </c>
      <c r="Q19" s="101">
        <v>1553.3148520735203</v>
      </c>
      <c r="R19" s="101">
        <v>1583.6911113936067</v>
      </c>
      <c r="S19" s="101">
        <v>1628.8590402105801</v>
      </c>
      <c r="T19" s="101">
        <v>1623.3475891930295</v>
      </c>
      <c r="U19" s="101">
        <v>1614.9085653575023</v>
      </c>
      <c r="V19" s="101">
        <v>1612.885314587656</v>
      </c>
      <c r="W19" s="101">
        <v>1625.0496275036048</v>
      </c>
      <c r="X19" s="101">
        <v>1640.371649859934</v>
      </c>
      <c r="Y19" s="101">
        <v>1652.9659096568867</v>
      </c>
      <c r="Z19" s="101">
        <v>1667.9232517315934</v>
      </c>
      <c r="AA19" s="101">
        <v>1684.1795060793311</v>
      </c>
      <c r="AB19" s="101">
        <v>1698.0394879891824</v>
      </c>
      <c r="AC19" s="101">
        <v>1717.9192652186159</v>
      </c>
      <c r="AD19" s="101">
        <v>1738.051929289499</v>
      </c>
      <c r="AE19" s="101">
        <v>1757.8589668285649</v>
      </c>
      <c r="AF19" s="101">
        <v>1775.7199901815386</v>
      </c>
      <c r="AG19" s="101">
        <v>1805.3162224146154</v>
      </c>
      <c r="AH19" s="101">
        <v>1836.3561307945117</v>
      </c>
      <c r="AI19" s="101">
        <v>1855.4953614707886</v>
      </c>
      <c r="AJ19" s="101">
        <v>1835.6760649946691</v>
      </c>
      <c r="AK19" s="101">
        <v>1833.8516731147511</v>
      </c>
      <c r="AL19" s="101">
        <v>1813.3125071103059</v>
      </c>
      <c r="AM19" s="101">
        <v>1805.9328719919479</v>
      </c>
      <c r="AN19" s="101">
        <v>1813.5018797305959</v>
      </c>
      <c r="AO19" s="101">
        <v>1818.9158912642033</v>
      </c>
      <c r="AP19" s="101">
        <v>1828.9852289683977</v>
      </c>
      <c r="AQ19" s="101">
        <v>1853.1396517749672</v>
      </c>
      <c r="AR19" s="101">
        <v>1865.3528216835775</v>
      </c>
      <c r="AS19" s="101">
        <v>1878.3725176186774</v>
      </c>
      <c r="AT19" s="101">
        <v>1902.3722642711928</v>
      </c>
      <c r="AU19" s="101">
        <v>1912.6486890568931</v>
      </c>
      <c r="AV19" s="101">
        <v>1937.4406290142379</v>
      </c>
      <c r="AW19" s="101">
        <v>1956.8660332619916</v>
      </c>
      <c r="AX19" s="101">
        <v>1978.7677552946827</v>
      </c>
      <c r="AY19" s="101">
        <v>2001.296051682391</v>
      </c>
      <c r="AZ19" s="101">
        <v>2018.7860969504991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28.986008277137429</v>
      </c>
      <c r="C21" s="100">
        <v>30.703780710091458</v>
      </c>
      <c r="D21" s="100">
        <v>34.553607261642725</v>
      </c>
      <c r="E21" s="100">
        <v>38.08586903114292</v>
      </c>
      <c r="F21" s="100">
        <v>40.096467317709354</v>
      </c>
      <c r="G21" s="100">
        <v>39.538181508005138</v>
      </c>
      <c r="H21" s="100">
        <v>40.660267208004569</v>
      </c>
      <c r="I21" s="100">
        <v>42.579580521577888</v>
      </c>
      <c r="J21" s="100">
        <v>44.186702472619707</v>
      </c>
      <c r="K21" s="100">
        <v>42.896119660293472</v>
      </c>
      <c r="L21" s="100">
        <v>40.249971211204645</v>
      </c>
      <c r="M21" s="100">
        <v>37.393484194780825</v>
      </c>
      <c r="N21" s="100">
        <v>35.804301992799786</v>
      </c>
      <c r="O21" s="100">
        <v>34.894988363719875</v>
      </c>
      <c r="P21" s="100">
        <v>34.977083904736048</v>
      </c>
      <c r="Q21" s="100">
        <v>34.639878933106104</v>
      </c>
      <c r="R21" s="100">
        <v>37.169089363957525</v>
      </c>
      <c r="S21" s="100">
        <v>36.033161713408148</v>
      </c>
      <c r="T21" s="100">
        <v>31.583101023918406</v>
      </c>
      <c r="U21" s="100">
        <v>28.157616536071043</v>
      </c>
      <c r="V21" s="100">
        <v>26.516812365999229</v>
      </c>
      <c r="W21" s="100">
        <v>26.362464719247068</v>
      </c>
      <c r="X21" s="100">
        <v>25.062242720752753</v>
      </c>
      <c r="Y21" s="100">
        <v>23.560926005816206</v>
      </c>
      <c r="Z21" s="100">
        <v>22.275728495046895</v>
      </c>
      <c r="AA21" s="100">
        <v>23.343119625509939</v>
      </c>
      <c r="AB21" s="100">
        <v>24.926437887604042</v>
      </c>
      <c r="AC21" s="100">
        <v>26.525186609736668</v>
      </c>
      <c r="AD21" s="100">
        <v>27.833308191789779</v>
      </c>
      <c r="AE21" s="100">
        <v>28.413554980766602</v>
      </c>
      <c r="AF21" s="100">
        <v>28.373640299665364</v>
      </c>
      <c r="AG21" s="100">
        <v>28.185756603290141</v>
      </c>
      <c r="AH21" s="100">
        <v>27.699759324504235</v>
      </c>
      <c r="AI21" s="100">
        <v>27.06681183063894</v>
      </c>
      <c r="AJ21" s="100">
        <v>26.530180234140719</v>
      </c>
      <c r="AK21" s="100">
        <v>26.172040007193846</v>
      </c>
      <c r="AL21" s="100">
        <v>25.903236106896173</v>
      </c>
      <c r="AM21" s="100">
        <v>25.658113706749742</v>
      </c>
      <c r="AN21" s="100">
        <v>25.537229582684727</v>
      </c>
      <c r="AO21" s="100">
        <v>25.478686604819639</v>
      </c>
      <c r="AP21" s="100">
        <v>25.43342003750729</v>
      </c>
      <c r="AQ21" s="100">
        <v>25.449749416122827</v>
      </c>
      <c r="AR21" s="100">
        <v>25.509868566495136</v>
      </c>
      <c r="AS21" s="100">
        <v>25.529944928509355</v>
      </c>
      <c r="AT21" s="100">
        <v>25.534233219408865</v>
      </c>
      <c r="AU21" s="100">
        <v>25.64225600785571</v>
      </c>
      <c r="AV21" s="100">
        <v>25.660458321016133</v>
      </c>
      <c r="AW21" s="100">
        <v>25.808340481826978</v>
      </c>
      <c r="AX21" s="100">
        <v>25.931871274737308</v>
      </c>
      <c r="AY21" s="100">
        <v>26.09165498707689</v>
      </c>
      <c r="AZ21" s="100">
        <v>26.149154709745766</v>
      </c>
    </row>
    <row r="22" spans="1:52" ht="12" customHeight="1" x14ac:dyDescent="0.25">
      <c r="A22" s="88" t="s">
        <v>99</v>
      </c>
      <c r="B22" s="100">
        <v>215.35700452246897</v>
      </c>
      <c r="C22" s="100">
        <v>219.62552919028428</v>
      </c>
      <c r="D22" s="100">
        <v>218.76173233692535</v>
      </c>
      <c r="E22" s="100">
        <v>221.57249136059551</v>
      </c>
      <c r="F22" s="100">
        <v>224.94706258118791</v>
      </c>
      <c r="G22" s="100">
        <v>223.62341162874787</v>
      </c>
      <c r="H22" s="100">
        <v>214.08650705644791</v>
      </c>
      <c r="I22" s="100">
        <v>209.8654558446058</v>
      </c>
      <c r="J22" s="100">
        <v>211.84244658004189</v>
      </c>
      <c r="K22" s="100">
        <v>211.91778750214127</v>
      </c>
      <c r="L22" s="100">
        <v>200.90674511075423</v>
      </c>
      <c r="M22" s="100">
        <v>202.46338815171976</v>
      </c>
      <c r="N22" s="100">
        <v>201.29497439532213</v>
      </c>
      <c r="O22" s="100">
        <v>201.01701107905976</v>
      </c>
      <c r="P22" s="100">
        <v>202.24666625978841</v>
      </c>
      <c r="Q22" s="100">
        <v>200.29703897306172</v>
      </c>
      <c r="R22" s="100">
        <v>200.5600880692634</v>
      </c>
      <c r="S22" s="100">
        <v>192.46380987074008</v>
      </c>
      <c r="T22" s="100">
        <v>186.22840745131711</v>
      </c>
      <c r="U22" s="100">
        <v>179.24493889103309</v>
      </c>
      <c r="V22" s="100">
        <v>172.68492871506194</v>
      </c>
      <c r="W22" s="100">
        <v>168.46975451352569</v>
      </c>
      <c r="X22" s="100">
        <v>171.0784292019149</v>
      </c>
      <c r="Y22" s="100">
        <v>172.47346001808492</v>
      </c>
      <c r="Z22" s="100">
        <v>168.02189886720817</v>
      </c>
      <c r="AA22" s="100">
        <v>164.29857374275016</v>
      </c>
      <c r="AB22" s="100">
        <v>170.99217608329815</v>
      </c>
      <c r="AC22" s="100">
        <v>167.65982698371067</v>
      </c>
      <c r="AD22" s="100">
        <v>166.75688458499479</v>
      </c>
      <c r="AE22" s="100">
        <v>163.22304970665488</v>
      </c>
      <c r="AF22" s="100">
        <v>159.68691216126138</v>
      </c>
      <c r="AG22" s="100">
        <v>156.13675233838015</v>
      </c>
      <c r="AH22" s="100">
        <v>152.94676253868721</v>
      </c>
      <c r="AI22" s="100">
        <v>148.8076311154563</v>
      </c>
      <c r="AJ22" s="100">
        <v>145.21772636095363</v>
      </c>
      <c r="AK22" s="100">
        <v>143.22741904246388</v>
      </c>
      <c r="AL22" s="100">
        <v>141.65048042567744</v>
      </c>
      <c r="AM22" s="100">
        <v>140.13431344523727</v>
      </c>
      <c r="AN22" s="100">
        <v>139.37119176260398</v>
      </c>
      <c r="AO22" s="100">
        <v>138.87649919623721</v>
      </c>
      <c r="AP22" s="100">
        <v>138.39367184693822</v>
      </c>
      <c r="AQ22" s="100">
        <v>138.15706762014852</v>
      </c>
      <c r="AR22" s="100">
        <v>138.06103614244176</v>
      </c>
      <c r="AS22" s="100">
        <v>137.68092638305905</v>
      </c>
      <c r="AT22" s="100">
        <v>137.2047266697511</v>
      </c>
      <c r="AU22" s="100">
        <v>137.27353747257803</v>
      </c>
      <c r="AV22" s="100">
        <v>136.79910185373686</v>
      </c>
      <c r="AW22" s="100">
        <v>137.09284918372086</v>
      </c>
      <c r="AX22" s="100">
        <v>137.19644450398107</v>
      </c>
      <c r="AY22" s="100">
        <v>137.37975650799186</v>
      </c>
      <c r="AZ22" s="100">
        <v>136.97475773497166</v>
      </c>
    </row>
    <row r="23" spans="1:52" ht="12" customHeight="1" x14ac:dyDescent="0.25">
      <c r="A23" s="88" t="s">
        <v>98</v>
      </c>
      <c r="B23" s="100">
        <v>333.97292842210982</v>
      </c>
      <c r="C23" s="100">
        <v>332.16725872353533</v>
      </c>
      <c r="D23" s="100">
        <v>331.15045993469295</v>
      </c>
      <c r="E23" s="100">
        <v>337.35098699115844</v>
      </c>
      <c r="F23" s="100">
        <v>343.31186137931257</v>
      </c>
      <c r="G23" s="100">
        <v>344.02621559063715</v>
      </c>
      <c r="H23" s="100">
        <v>343.52076934877857</v>
      </c>
      <c r="I23" s="100">
        <v>347.15302692319187</v>
      </c>
      <c r="J23" s="100">
        <v>351.00992774341506</v>
      </c>
      <c r="K23" s="100">
        <v>353.06018081319252</v>
      </c>
      <c r="L23" s="100">
        <v>355.92069530357077</v>
      </c>
      <c r="M23" s="100">
        <v>359.58761926715755</v>
      </c>
      <c r="N23" s="100">
        <v>364.87113330882954</v>
      </c>
      <c r="O23" s="100">
        <v>368.52171624091045</v>
      </c>
      <c r="P23" s="100">
        <v>371.7947657415387</v>
      </c>
      <c r="Q23" s="100">
        <v>373.70024661848862</v>
      </c>
      <c r="R23" s="100">
        <v>381.14655041318798</v>
      </c>
      <c r="S23" s="100">
        <v>387.87674463865881</v>
      </c>
      <c r="T23" s="100">
        <v>387.47118542641334</v>
      </c>
      <c r="U23" s="100">
        <v>382.74484388974685</v>
      </c>
      <c r="V23" s="100">
        <v>378.95151281229727</v>
      </c>
      <c r="W23" s="100">
        <v>377.24085044226626</v>
      </c>
      <c r="X23" s="100">
        <v>375.22665075370418</v>
      </c>
      <c r="Y23" s="100">
        <v>376.05605024832317</v>
      </c>
      <c r="Z23" s="100">
        <v>375.30585862403825</v>
      </c>
      <c r="AA23" s="100">
        <v>373.74837175178379</v>
      </c>
      <c r="AB23" s="100">
        <v>374.32831354103831</v>
      </c>
      <c r="AC23" s="100">
        <v>375.76341715213175</v>
      </c>
      <c r="AD23" s="100">
        <v>375.18098827809519</v>
      </c>
      <c r="AE23" s="100">
        <v>373.06768050176152</v>
      </c>
      <c r="AF23" s="100">
        <v>373.10604561189223</v>
      </c>
      <c r="AG23" s="100">
        <v>368.51575515933331</v>
      </c>
      <c r="AH23" s="100">
        <v>364.21914704177959</v>
      </c>
      <c r="AI23" s="100">
        <v>358.12645360761888</v>
      </c>
      <c r="AJ23" s="100">
        <v>353.11271351406396</v>
      </c>
      <c r="AK23" s="100">
        <v>350.8628069043906</v>
      </c>
      <c r="AL23" s="100">
        <v>349.82712717615033</v>
      </c>
      <c r="AM23" s="100">
        <v>349.16504745241741</v>
      </c>
      <c r="AN23" s="100">
        <v>350.43237735700308</v>
      </c>
      <c r="AO23" s="100">
        <v>352.59354190221001</v>
      </c>
      <c r="AP23" s="100">
        <v>355.32206655388222</v>
      </c>
      <c r="AQ23" s="100">
        <v>357.42396168367117</v>
      </c>
      <c r="AR23" s="100">
        <v>360.43374863704389</v>
      </c>
      <c r="AS23" s="100">
        <v>362.85369839573923</v>
      </c>
      <c r="AT23" s="100">
        <v>365.24326850940849</v>
      </c>
      <c r="AU23" s="100">
        <v>368.54283349780695</v>
      </c>
      <c r="AV23" s="100">
        <v>370.73363207236059</v>
      </c>
      <c r="AW23" s="100">
        <v>374.43399294288201</v>
      </c>
      <c r="AX23" s="100">
        <v>378.02637853311654</v>
      </c>
      <c r="AY23" s="100">
        <v>382.82089754208755</v>
      </c>
      <c r="AZ23" s="100">
        <v>386.42370827502708</v>
      </c>
    </row>
    <row r="24" spans="1:52" ht="12" customHeight="1" x14ac:dyDescent="0.25">
      <c r="A24" s="88" t="s">
        <v>34</v>
      </c>
      <c r="B24" s="100">
        <v>9.3522620309878004</v>
      </c>
      <c r="C24" s="100">
        <v>9.4541639412081935</v>
      </c>
      <c r="D24" s="100">
        <v>9.6336407496620087</v>
      </c>
      <c r="E24" s="100">
        <v>9.8402092838141613</v>
      </c>
      <c r="F24" s="100">
        <v>10.522180453224914</v>
      </c>
      <c r="G24" s="100">
        <v>10.664505126421703</v>
      </c>
      <c r="H24" s="100">
        <v>10.682623572715015</v>
      </c>
      <c r="I24" s="100">
        <v>10.963505128031938</v>
      </c>
      <c r="J24" s="100">
        <v>11.334808476015123</v>
      </c>
      <c r="K24" s="100">
        <v>11.621858501456522</v>
      </c>
      <c r="L24" s="100">
        <v>12.050818185931869</v>
      </c>
      <c r="M24" s="100">
        <v>12.333533179074303</v>
      </c>
      <c r="N24" s="100">
        <v>12.564003901104325</v>
      </c>
      <c r="O24" s="100">
        <v>12.738176949431123</v>
      </c>
      <c r="P24" s="100">
        <v>13.007611794841187</v>
      </c>
      <c r="Q24" s="100">
        <v>13.07426415430964</v>
      </c>
      <c r="R24" s="100">
        <v>13.289472939029503</v>
      </c>
      <c r="S24" s="100">
        <v>13.652382209836336</v>
      </c>
      <c r="T24" s="100">
        <v>13.640145132914048</v>
      </c>
      <c r="U24" s="100">
        <v>13.776392149469997</v>
      </c>
      <c r="V24" s="100">
        <v>13.452732234953722</v>
      </c>
      <c r="W24" s="100">
        <v>13.578161016034436</v>
      </c>
      <c r="X24" s="100">
        <v>13.746682509596079</v>
      </c>
      <c r="Y24" s="100">
        <v>13.887667859534575</v>
      </c>
      <c r="Z24" s="100">
        <v>13.874250114050554</v>
      </c>
      <c r="AA24" s="100">
        <v>13.821906346989913</v>
      </c>
      <c r="AB24" s="100">
        <v>13.671913749087892</v>
      </c>
      <c r="AC24" s="100">
        <v>13.665272038235628</v>
      </c>
      <c r="AD24" s="100">
        <v>13.66533822076418</v>
      </c>
      <c r="AE24" s="100">
        <v>13.591535183081604</v>
      </c>
      <c r="AF24" s="100">
        <v>13.501697783522927</v>
      </c>
      <c r="AG24" s="100">
        <v>13.405944661879635</v>
      </c>
      <c r="AH24" s="100">
        <v>13.323527068350856</v>
      </c>
      <c r="AI24" s="100">
        <v>13.163462601315979</v>
      </c>
      <c r="AJ24" s="100">
        <v>13.014701611887453</v>
      </c>
      <c r="AK24" s="100">
        <v>12.842109207081137</v>
      </c>
      <c r="AL24" s="100">
        <v>12.700946920817174</v>
      </c>
      <c r="AM24" s="100">
        <v>12.564727433407306</v>
      </c>
      <c r="AN24" s="100">
        <v>12.471606805125045</v>
      </c>
      <c r="AO24" s="100">
        <v>12.407321683773429</v>
      </c>
      <c r="AP24" s="100">
        <v>12.353568258586789</v>
      </c>
      <c r="AQ24" s="100">
        <v>12.311790519520072</v>
      </c>
      <c r="AR24" s="100">
        <v>12.302237613874713</v>
      </c>
      <c r="AS24" s="100">
        <v>12.278179871630314</v>
      </c>
      <c r="AT24" s="100">
        <v>12.269429288497006</v>
      </c>
      <c r="AU24" s="100">
        <v>12.300360644352727</v>
      </c>
      <c r="AV24" s="100">
        <v>12.291893572305106</v>
      </c>
      <c r="AW24" s="100">
        <v>12.348373989865227</v>
      </c>
      <c r="AX24" s="100">
        <v>12.395696947415404</v>
      </c>
      <c r="AY24" s="100">
        <v>12.462552906695974</v>
      </c>
      <c r="AZ24" s="100">
        <v>12.487410979366906</v>
      </c>
    </row>
    <row r="25" spans="1:52" ht="12" customHeight="1" x14ac:dyDescent="0.25">
      <c r="A25" s="88" t="s">
        <v>42</v>
      </c>
      <c r="B25" s="100">
        <v>69.33575330183325</v>
      </c>
      <c r="C25" s="100">
        <v>71.680829111578205</v>
      </c>
      <c r="D25" s="100">
        <v>70.98439436934774</v>
      </c>
      <c r="E25" s="100">
        <v>72.933666851318307</v>
      </c>
      <c r="F25" s="100">
        <v>75.079537002089992</v>
      </c>
      <c r="G25" s="100">
        <v>75.109019897505291</v>
      </c>
      <c r="H25" s="100">
        <v>74.455911917043451</v>
      </c>
      <c r="I25" s="100">
        <v>75.069170946850861</v>
      </c>
      <c r="J25" s="100">
        <v>76.666228847487233</v>
      </c>
      <c r="K25" s="100">
        <v>77.346376910192362</v>
      </c>
      <c r="L25" s="100">
        <v>74.986693284696642</v>
      </c>
      <c r="M25" s="100">
        <v>72.430070363693204</v>
      </c>
      <c r="N25" s="100">
        <v>69.960296593877544</v>
      </c>
      <c r="O25" s="100">
        <v>69.556899692505795</v>
      </c>
      <c r="P25" s="100">
        <v>70.632719288762289</v>
      </c>
      <c r="Q25" s="100">
        <v>72.279228331623301</v>
      </c>
      <c r="R25" s="100">
        <v>72.564625929841199</v>
      </c>
      <c r="S25" s="100">
        <v>71.810063255450544</v>
      </c>
      <c r="T25" s="100">
        <v>71.990062545111243</v>
      </c>
      <c r="U25" s="100">
        <v>71.271169968532064</v>
      </c>
      <c r="V25" s="100">
        <v>70.551897729951278</v>
      </c>
      <c r="W25" s="100">
        <v>70.955975098014534</v>
      </c>
      <c r="X25" s="100">
        <v>72.134166388565021</v>
      </c>
      <c r="Y25" s="100">
        <v>73.391024869103035</v>
      </c>
      <c r="Z25" s="100">
        <v>73.325358763295426</v>
      </c>
      <c r="AA25" s="100">
        <v>73.51812637903906</v>
      </c>
      <c r="AB25" s="100">
        <v>76.960549061672651</v>
      </c>
      <c r="AC25" s="100">
        <v>81.130010287543058</v>
      </c>
      <c r="AD25" s="100">
        <v>85.112037508995073</v>
      </c>
      <c r="AE25" s="100">
        <v>86.327170714290389</v>
      </c>
      <c r="AF25" s="100">
        <v>86.465703140966482</v>
      </c>
      <c r="AG25" s="100">
        <v>85.279411978149994</v>
      </c>
      <c r="AH25" s="100">
        <v>86.18229949414814</v>
      </c>
      <c r="AI25" s="100">
        <v>86.359458126247304</v>
      </c>
      <c r="AJ25" s="100">
        <v>85.130835479046624</v>
      </c>
      <c r="AK25" s="100">
        <v>84.201963783138083</v>
      </c>
      <c r="AL25" s="100">
        <v>82.717031040133364</v>
      </c>
      <c r="AM25" s="100">
        <v>81.698233330133291</v>
      </c>
      <c r="AN25" s="100">
        <v>81.208667323136908</v>
      </c>
      <c r="AO25" s="100">
        <v>80.671984866326639</v>
      </c>
      <c r="AP25" s="100">
        <v>80.320310751321941</v>
      </c>
      <c r="AQ25" s="100">
        <v>80.531376616826151</v>
      </c>
      <c r="AR25" s="100">
        <v>80.363892801428548</v>
      </c>
      <c r="AS25" s="100">
        <v>80.195484805806785</v>
      </c>
      <c r="AT25" s="100">
        <v>80.464949872857943</v>
      </c>
      <c r="AU25" s="100">
        <v>80.364760982015667</v>
      </c>
      <c r="AV25" s="100">
        <v>80.643081756861932</v>
      </c>
      <c r="AW25" s="100">
        <v>80.963248991969095</v>
      </c>
      <c r="AX25" s="100">
        <v>81.323662490269513</v>
      </c>
      <c r="AY25" s="100">
        <v>81.654788937177898</v>
      </c>
      <c r="AZ25" s="100">
        <v>81.748753566863499</v>
      </c>
    </row>
    <row r="26" spans="1:52" ht="12" customHeight="1" x14ac:dyDescent="0.25">
      <c r="A26" s="88" t="s">
        <v>30</v>
      </c>
      <c r="B26" s="22">
        <v>531.96398243988199</v>
      </c>
      <c r="C26" s="22">
        <v>531.1071345432714</v>
      </c>
      <c r="D26" s="22">
        <v>534.57463703277983</v>
      </c>
      <c r="E26" s="22">
        <v>552.94826567222208</v>
      </c>
      <c r="F26" s="22">
        <v>569.8581240531289</v>
      </c>
      <c r="G26" s="22">
        <v>581.77580688561534</v>
      </c>
      <c r="H26" s="22">
        <v>597.65716262241858</v>
      </c>
      <c r="I26" s="22">
        <v>629.19124063823199</v>
      </c>
      <c r="J26" s="22">
        <v>648.9993740398545</v>
      </c>
      <c r="K26" s="22">
        <v>663.95044608997978</v>
      </c>
      <c r="L26" s="22">
        <v>699.26658703293833</v>
      </c>
      <c r="M26" s="22">
        <v>731.92926853915139</v>
      </c>
      <c r="N26" s="22">
        <v>763.11654340505288</v>
      </c>
      <c r="O26" s="22">
        <v>786.70127439151622</v>
      </c>
      <c r="P26" s="22">
        <v>825.23970556326924</v>
      </c>
      <c r="Q26" s="22">
        <v>847.81180578832266</v>
      </c>
      <c r="R26" s="22">
        <v>866.56030972416056</v>
      </c>
      <c r="S26" s="22">
        <v>913.34140112834973</v>
      </c>
      <c r="T26" s="22">
        <v>917.63976978259848</v>
      </c>
      <c r="U26" s="22">
        <v>923.34837602406822</v>
      </c>
      <c r="V26" s="22">
        <v>932.19342517454197</v>
      </c>
      <c r="W26" s="22">
        <v>948.83521172590679</v>
      </c>
      <c r="X26" s="22">
        <v>959.83089980680575</v>
      </c>
      <c r="Y26" s="22">
        <v>966.05745246351762</v>
      </c>
      <c r="Z26" s="22">
        <v>982.93970718741662</v>
      </c>
      <c r="AA26" s="22">
        <v>998.56600611333727</v>
      </c>
      <c r="AB26" s="22">
        <v>994.62146129886537</v>
      </c>
      <c r="AC26" s="22">
        <v>1004.1981096732312</v>
      </c>
      <c r="AD26" s="22">
        <v>1018.3059736518454</v>
      </c>
      <c r="AE26" s="22">
        <v>1035.1012282689358</v>
      </c>
      <c r="AF26" s="22">
        <v>1048.0773919351627</v>
      </c>
      <c r="AG26" s="22">
        <v>1079.2140829955224</v>
      </c>
      <c r="AH26" s="22">
        <v>1107.6274068881291</v>
      </c>
      <c r="AI26" s="22">
        <v>1125.7002592364638</v>
      </c>
      <c r="AJ26" s="22">
        <v>1105.4851335599678</v>
      </c>
      <c r="AK26" s="22">
        <v>1097.8775594609106</v>
      </c>
      <c r="AL26" s="22">
        <v>1071.4597511710892</v>
      </c>
      <c r="AM26" s="22">
        <v>1056.549759993489</v>
      </c>
      <c r="AN26" s="22">
        <v>1052.0783614907002</v>
      </c>
      <c r="AO26" s="22">
        <v>1043.963023382898</v>
      </c>
      <c r="AP26" s="22">
        <v>1039.7740805440228</v>
      </c>
      <c r="AQ26" s="22">
        <v>1049.0781751247639</v>
      </c>
      <c r="AR26" s="22">
        <v>1046.1412160512525</v>
      </c>
      <c r="AS26" s="22">
        <v>1044.5819299782484</v>
      </c>
      <c r="AT26" s="22">
        <v>1053.3067387019194</v>
      </c>
      <c r="AU26" s="22">
        <v>1048.9908441803138</v>
      </c>
      <c r="AV26" s="22">
        <v>1058.2844464273708</v>
      </c>
      <c r="AW26" s="22">
        <v>1062.1797125826081</v>
      </c>
      <c r="AX26" s="22">
        <v>1067.8735775199411</v>
      </c>
      <c r="AY26" s="22">
        <v>1071.3867198872158</v>
      </c>
      <c r="AZ26" s="22">
        <v>1072.7203429483807</v>
      </c>
    </row>
    <row r="27" spans="1:52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1.7674597869506923</v>
      </c>
      <c r="H27" s="107">
        <v>1.7999999999999998</v>
      </c>
      <c r="I27" s="107">
        <v>2.0992299999999995</v>
      </c>
      <c r="J27" s="107">
        <v>2.4999599999999997</v>
      </c>
      <c r="K27" s="107">
        <v>2.899989999999999</v>
      </c>
      <c r="L27" s="107">
        <v>3.343844283339144</v>
      </c>
      <c r="M27" s="107">
        <v>3.9887306126792885</v>
      </c>
      <c r="N27" s="107">
        <v>8.5984565939220925</v>
      </c>
      <c r="O27" s="107">
        <v>9.9837584964388615</v>
      </c>
      <c r="P27" s="107">
        <v>10.819719117225532</v>
      </c>
      <c r="Q27" s="107">
        <v>11.512389274608248</v>
      </c>
      <c r="R27" s="107">
        <v>12.400974954166534</v>
      </c>
      <c r="S27" s="107">
        <v>13.681477394136389</v>
      </c>
      <c r="T27" s="107">
        <v>14.794917830756907</v>
      </c>
      <c r="U27" s="107">
        <v>16.365227898581143</v>
      </c>
      <c r="V27" s="107">
        <v>18.534005554850687</v>
      </c>
      <c r="W27" s="107">
        <v>19.607209988610173</v>
      </c>
      <c r="X27" s="107">
        <v>23.292578478595271</v>
      </c>
      <c r="Y27" s="107">
        <v>27.539328192507199</v>
      </c>
      <c r="Z27" s="107">
        <v>32.180449680537244</v>
      </c>
      <c r="AA27" s="107">
        <v>36.88340211992098</v>
      </c>
      <c r="AB27" s="107">
        <v>42.538636367615844</v>
      </c>
      <c r="AC27" s="107">
        <v>48.977442474026859</v>
      </c>
      <c r="AD27" s="107">
        <v>51.197398853014676</v>
      </c>
      <c r="AE27" s="107">
        <v>58.134747473074206</v>
      </c>
      <c r="AF27" s="107">
        <v>66.508599249067473</v>
      </c>
      <c r="AG27" s="107">
        <v>74.578518678059652</v>
      </c>
      <c r="AH27" s="107">
        <v>84.357228438912571</v>
      </c>
      <c r="AI27" s="107">
        <v>96.271284953047413</v>
      </c>
      <c r="AJ27" s="107">
        <v>107.18477423460894</v>
      </c>
      <c r="AK27" s="107">
        <v>118.66777470957307</v>
      </c>
      <c r="AL27" s="107">
        <v>129.05393426954228</v>
      </c>
      <c r="AM27" s="107">
        <v>140.16267663051389</v>
      </c>
      <c r="AN27" s="107">
        <v>152.40244540934211</v>
      </c>
      <c r="AO27" s="107">
        <v>164.92483362793845</v>
      </c>
      <c r="AP27" s="107">
        <v>177.38811097613851</v>
      </c>
      <c r="AQ27" s="107">
        <v>190.18753079391445</v>
      </c>
      <c r="AR27" s="107">
        <v>202.54082187104083</v>
      </c>
      <c r="AS27" s="107">
        <v>215.25235325568426</v>
      </c>
      <c r="AT27" s="107">
        <v>228.34891800935023</v>
      </c>
      <c r="AU27" s="107">
        <v>239.53409627197013</v>
      </c>
      <c r="AV27" s="107">
        <v>253.02801501058656</v>
      </c>
      <c r="AW27" s="107">
        <v>264.03951508911956</v>
      </c>
      <c r="AX27" s="107">
        <v>276.02012402522178</v>
      </c>
      <c r="AY27" s="107">
        <v>289.49968091414496</v>
      </c>
      <c r="AZ27" s="107">
        <v>302.28196873614348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>
        <v>1134.0169678783991</v>
      </c>
      <c r="C29" s="101">
        <v>1151.0727825392335</v>
      </c>
      <c r="D29" s="101">
        <v>1171.5523768997155</v>
      </c>
      <c r="E29" s="101">
        <v>1198.3985385669839</v>
      </c>
      <c r="F29" s="101">
        <v>1212.9570815314046</v>
      </c>
      <c r="G29" s="101">
        <v>1262.2100489199238</v>
      </c>
      <c r="H29" s="101">
        <v>1299.3805558725362</v>
      </c>
      <c r="I29" s="101">
        <v>1336.4060722422093</v>
      </c>
      <c r="J29" s="101">
        <v>1344.0123121907327</v>
      </c>
      <c r="K29" s="101">
        <v>1375.2555070309568</v>
      </c>
      <c r="L29" s="101">
        <v>1396.8110631367315</v>
      </c>
      <c r="M29" s="101">
        <v>1418.9352905137318</v>
      </c>
      <c r="N29" s="101">
        <v>1456.4546257910688</v>
      </c>
      <c r="O29" s="101">
        <v>1491.6710119458162</v>
      </c>
      <c r="P29" s="101">
        <v>1512.6097943946054</v>
      </c>
      <c r="Q29" s="101">
        <v>1536.6936473419082</v>
      </c>
      <c r="R29" s="101">
        <v>1569.3043673830502</v>
      </c>
      <c r="S29" s="101">
        <v>1620.2557551306152</v>
      </c>
      <c r="T29" s="101">
        <v>1626.1834921408533</v>
      </c>
      <c r="U29" s="101">
        <v>1632.3200366421888</v>
      </c>
      <c r="V29" s="101">
        <v>1640.8445205193843</v>
      </c>
      <c r="W29" s="101">
        <v>1651.7045385922352</v>
      </c>
      <c r="X29" s="101">
        <v>1667.5019551550031</v>
      </c>
      <c r="Y29" s="101">
        <v>1679.3529257845512</v>
      </c>
      <c r="Z29" s="101">
        <v>1690.9887402348193</v>
      </c>
      <c r="AA29" s="101">
        <v>1701.7699408541284</v>
      </c>
      <c r="AB29" s="101">
        <v>1719.3370017724258</v>
      </c>
      <c r="AC29" s="101">
        <v>1739.6775313144528</v>
      </c>
      <c r="AD29" s="101">
        <v>1757.3568362317619</v>
      </c>
      <c r="AE29" s="101">
        <v>1776.7512953554876</v>
      </c>
      <c r="AF29" s="101">
        <v>1795.816431561655</v>
      </c>
      <c r="AG29" s="101">
        <v>1818.7132164958427</v>
      </c>
      <c r="AH29" s="101">
        <v>1844.8004831097846</v>
      </c>
      <c r="AI29" s="101">
        <v>1866.0389173503884</v>
      </c>
      <c r="AJ29" s="101">
        <v>1868.0748825330249</v>
      </c>
      <c r="AK29" s="101">
        <v>1871.8833675230755</v>
      </c>
      <c r="AL29" s="101">
        <v>1872.9159915474147</v>
      </c>
      <c r="AM29" s="101">
        <v>1882.6613536804648</v>
      </c>
      <c r="AN29" s="101">
        <v>1893.2979861094618</v>
      </c>
      <c r="AO29" s="101">
        <v>1906.1235467082756</v>
      </c>
      <c r="AP29" s="101">
        <v>1917.5269992521839</v>
      </c>
      <c r="AQ29" s="101">
        <v>1938.6028694700224</v>
      </c>
      <c r="AR29" s="101">
        <v>1958.676069847515</v>
      </c>
      <c r="AS29" s="101">
        <v>1973.3055375876452</v>
      </c>
      <c r="AT29" s="101">
        <v>1994.7933414846441</v>
      </c>
      <c r="AU29" s="101">
        <v>2011.531608972067</v>
      </c>
      <c r="AV29" s="101">
        <v>2029.4436995038407</v>
      </c>
      <c r="AW29" s="101">
        <v>2048.5206120487724</v>
      </c>
      <c r="AX29" s="101">
        <v>2064.2367914348515</v>
      </c>
      <c r="AY29" s="101">
        <v>2079.6115924490528</v>
      </c>
      <c r="AZ29" s="101">
        <v>2093.0894970391</v>
      </c>
    </row>
    <row r="30" spans="1:52" ht="12" customHeight="1" x14ac:dyDescent="0.25">
      <c r="A30" s="88" t="s">
        <v>66</v>
      </c>
      <c r="B30" s="100">
        <v>117.57302825274937</v>
      </c>
      <c r="C30" s="100">
        <v>42.465984420731012</v>
      </c>
      <c r="D30" s="100">
        <v>166.06900686741326</v>
      </c>
      <c r="E30" s="100">
        <v>203.31436993355871</v>
      </c>
      <c r="F30" s="100">
        <v>239.99786970672366</v>
      </c>
      <c r="G30" s="100">
        <v>196.20023979961874</v>
      </c>
      <c r="H30" s="100">
        <v>156.97324274327607</v>
      </c>
      <c r="I30" s="100">
        <v>177.98897095157463</v>
      </c>
      <c r="J30" s="100">
        <v>210.01592592494146</v>
      </c>
      <c r="K30" s="100">
        <v>193.91018455646886</v>
      </c>
      <c r="L30" s="100">
        <v>210.09732715828088</v>
      </c>
      <c r="M30" s="100">
        <v>185.98115272358203</v>
      </c>
      <c r="N30" s="100">
        <v>149.56006652910682</v>
      </c>
      <c r="O30" s="100">
        <v>123.71632973432838</v>
      </c>
      <c r="P30" s="100">
        <v>122.832299216104</v>
      </c>
      <c r="Q30" s="100">
        <v>146.19260964317164</v>
      </c>
      <c r="R30" s="100">
        <v>152.26296402257972</v>
      </c>
      <c r="S30" s="100">
        <v>167.49675577647099</v>
      </c>
      <c r="T30" s="100">
        <v>181.99869538862015</v>
      </c>
      <c r="U30" s="100">
        <v>190.62037666508871</v>
      </c>
      <c r="V30" s="100">
        <v>156.18762072756309</v>
      </c>
      <c r="W30" s="100">
        <v>167.23732382988126</v>
      </c>
      <c r="X30" s="100">
        <v>151.59984451184752</v>
      </c>
      <c r="Y30" s="100">
        <v>163.87184389293088</v>
      </c>
      <c r="Z30" s="100">
        <v>176.49775356436993</v>
      </c>
      <c r="AA30" s="100">
        <v>201.03489472463764</v>
      </c>
      <c r="AB30" s="100">
        <v>200.83468064206733</v>
      </c>
      <c r="AC30" s="100">
        <v>143.76517716023108</v>
      </c>
      <c r="AD30" s="100">
        <v>144.31012963566519</v>
      </c>
      <c r="AE30" s="100">
        <v>143.69669471061866</v>
      </c>
      <c r="AF30" s="100">
        <v>142.83532122671849</v>
      </c>
      <c r="AG30" s="100">
        <v>142.59891822543207</v>
      </c>
      <c r="AH30" s="100">
        <v>142.51035663490316</v>
      </c>
      <c r="AI30" s="100">
        <v>142.22435471790419</v>
      </c>
      <c r="AJ30" s="100">
        <v>141.94656754806411</v>
      </c>
      <c r="AK30" s="100">
        <v>140.96981964845847</v>
      </c>
      <c r="AL30" s="100">
        <v>140.52528833000741</v>
      </c>
      <c r="AM30" s="100">
        <v>138.81805988150853</v>
      </c>
      <c r="AN30" s="100">
        <v>138.9637362865588</v>
      </c>
      <c r="AO30" s="100">
        <v>139.11466667833716</v>
      </c>
      <c r="AP30" s="100">
        <v>139.52350102742727</v>
      </c>
      <c r="AQ30" s="100">
        <v>139.92348157599869</v>
      </c>
      <c r="AR30" s="100">
        <v>140.29132519461851</v>
      </c>
      <c r="AS30" s="100">
        <v>140.62875858923641</v>
      </c>
      <c r="AT30" s="100">
        <v>140.95216914995743</v>
      </c>
      <c r="AU30" s="100">
        <v>141.64309286201967</v>
      </c>
      <c r="AV30" s="100">
        <v>141.80515169228619</v>
      </c>
      <c r="AW30" s="100">
        <v>142.31697880534404</v>
      </c>
      <c r="AX30" s="100">
        <v>142.4083760246935</v>
      </c>
      <c r="AY30" s="100">
        <v>141.86119962098891</v>
      </c>
      <c r="AZ30" s="100">
        <v>142.30414217395142</v>
      </c>
    </row>
    <row r="31" spans="1:52" ht="12" customHeight="1" x14ac:dyDescent="0.25">
      <c r="A31" s="88" t="s">
        <v>98</v>
      </c>
      <c r="B31" s="100">
        <v>323.64911132733084</v>
      </c>
      <c r="C31" s="100">
        <v>325.50618374908657</v>
      </c>
      <c r="D31" s="100">
        <v>326.86789118477282</v>
      </c>
      <c r="E31" s="100">
        <v>331.49322140931429</v>
      </c>
      <c r="F31" s="100">
        <v>333.3894049607689</v>
      </c>
      <c r="G31" s="100">
        <v>344.08263723985669</v>
      </c>
      <c r="H31" s="100">
        <v>351.79880378182327</v>
      </c>
      <c r="I31" s="100">
        <v>358.10776518484386</v>
      </c>
      <c r="J31" s="100">
        <v>356.19954179570033</v>
      </c>
      <c r="K31" s="100">
        <v>363.97282935270636</v>
      </c>
      <c r="L31" s="100">
        <v>367.41868317114768</v>
      </c>
      <c r="M31" s="100">
        <v>369.6261035537687</v>
      </c>
      <c r="N31" s="100">
        <v>376.06910183806229</v>
      </c>
      <c r="O31" s="100">
        <v>379.17583824842302</v>
      </c>
      <c r="P31" s="100">
        <v>376.26083219142879</v>
      </c>
      <c r="Q31" s="100">
        <v>378.39934198033239</v>
      </c>
      <c r="R31" s="100">
        <v>365.7913704359766</v>
      </c>
      <c r="S31" s="100">
        <v>376.10216093915739</v>
      </c>
      <c r="T31" s="100">
        <v>386.61374635907936</v>
      </c>
      <c r="U31" s="100">
        <v>381.04521475535108</v>
      </c>
      <c r="V31" s="100">
        <v>383.6678007352503</v>
      </c>
      <c r="W31" s="100">
        <v>386.29342115016152</v>
      </c>
      <c r="X31" s="100">
        <v>389.30029759960956</v>
      </c>
      <c r="Y31" s="100">
        <v>395.64556973648888</v>
      </c>
      <c r="Z31" s="100">
        <v>404.0368675606818</v>
      </c>
      <c r="AA31" s="100">
        <v>445.3499460036744</v>
      </c>
      <c r="AB31" s="100">
        <v>428.75609663568093</v>
      </c>
      <c r="AC31" s="100">
        <v>425.58459136437546</v>
      </c>
      <c r="AD31" s="100">
        <v>429.25643543826482</v>
      </c>
      <c r="AE31" s="100">
        <v>433.35323572012538</v>
      </c>
      <c r="AF31" s="100">
        <v>437.6759701585118</v>
      </c>
      <c r="AG31" s="100">
        <v>441.61785866069062</v>
      </c>
      <c r="AH31" s="100">
        <v>446.55359918757819</v>
      </c>
      <c r="AI31" s="100">
        <v>450.86393676767682</v>
      </c>
      <c r="AJ31" s="100">
        <v>455.16594766024963</v>
      </c>
      <c r="AK31" s="100">
        <v>457.67045634945566</v>
      </c>
      <c r="AL31" s="100">
        <v>462.0433248904298</v>
      </c>
      <c r="AM31" s="100">
        <v>467.13041718187964</v>
      </c>
      <c r="AN31" s="100">
        <v>470.8164096989014</v>
      </c>
      <c r="AO31" s="100">
        <v>475.76518098461378</v>
      </c>
      <c r="AP31" s="100">
        <v>479.77013704580156</v>
      </c>
      <c r="AQ31" s="100">
        <v>484.63610081444386</v>
      </c>
      <c r="AR31" s="100">
        <v>491.40721696168225</v>
      </c>
      <c r="AS31" s="100">
        <v>496.26890107975896</v>
      </c>
      <c r="AT31" s="100">
        <v>501.71149288992422</v>
      </c>
      <c r="AU31" s="100">
        <v>507.95069485373244</v>
      </c>
      <c r="AV31" s="100">
        <v>512.12682047170983</v>
      </c>
      <c r="AW31" s="100">
        <v>517.69568688514676</v>
      </c>
      <c r="AX31" s="100">
        <v>521.72651098065114</v>
      </c>
      <c r="AY31" s="100">
        <v>526.21558989166192</v>
      </c>
      <c r="AZ31" s="100">
        <v>530.17838014605286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2.2820810440631549E-2</v>
      </c>
      <c r="S32" s="100">
        <v>0.10372884172652837</v>
      </c>
      <c r="T32" s="100">
        <v>0.20588823367594622</v>
      </c>
      <c r="U32" s="100">
        <v>0.27448420450968747</v>
      </c>
      <c r="V32" s="100">
        <v>0.36031721131467026</v>
      </c>
      <c r="W32" s="100">
        <v>0.4483767013126419</v>
      </c>
      <c r="X32" s="100">
        <v>0.53932140233089243</v>
      </c>
      <c r="Y32" s="100">
        <v>0.64290711794086941</v>
      </c>
      <c r="Z32" s="100">
        <v>0.75425775079500657</v>
      </c>
      <c r="AA32" s="100">
        <v>0.97522247199763246</v>
      </c>
      <c r="AB32" s="100">
        <v>1.0349665493540927</v>
      </c>
      <c r="AC32" s="100">
        <v>1.1227004827744607</v>
      </c>
      <c r="AD32" s="100">
        <v>1.1438879910059645</v>
      </c>
      <c r="AE32" s="100">
        <v>1.1885301228585718</v>
      </c>
      <c r="AF32" s="100">
        <v>1.2481999221770639</v>
      </c>
      <c r="AG32" s="100">
        <v>1.2935340241474824</v>
      </c>
      <c r="AH32" s="100">
        <v>1.3511859933213199</v>
      </c>
      <c r="AI32" s="100">
        <v>1.4082115272214697</v>
      </c>
      <c r="AJ32" s="100">
        <v>1.4680241594592776</v>
      </c>
      <c r="AK32" s="100">
        <v>1.5291060983590909</v>
      </c>
      <c r="AL32" s="100">
        <v>1.6018673222261921</v>
      </c>
      <c r="AM32" s="100">
        <v>1.7329491495634186</v>
      </c>
      <c r="AN32" s="100">
        <v>1.7820607322303226</v>
      </c>
      <c r="AO32" s="100">
        <v>1.8547833623751808</v>
      </c>
      <c r="AP32" s="100">
        <v>1.9000103416861267</v>
      </c>
      <c r="AQ32" s="100">
        <v>1.9723843133262458</v>
      </c>
      <c r="AR32" s="100">
        <v>2.0881661959094679</v>
      </c>
      <c r="AS32" s="100">
        <v>2.1734060817792353</v>
      </c>
      <c r="AT32" s="100">
        <v>2.2762587240084158</v>
      </c>
      <c r="AU32" s="100">
        <v>2.3848363673088913</v>
      </c>
      <c r="AV32" s="100">
        <v>2.487321123203619</v>
      </c>
      <c r="AW32" s="100">
        <v>2.6074931515155426</v>
      </c>
      <c r="AX32" s="100">
        <v>2.7275097184104786</v>
      </c>
      <c r="AY32" s="100">
        <v>2.935211130377394</v>
      </c>
      <c r="AZ32" s="100">
        <v>3.0246332900531026</v>
      </c>
    </row>
    <row r="33" spans="1:52" ht="12" customHeight="1" x14ac:dyDescent="0.25">
      <c r="A33" s="49" t="s">
        <v>30</v>
      </c>
      <c r="B33" s="18">
        <v>692.79482829831886</v>
      </c>
      <c r="C33" s="18">
        <v>783.10061436941589</v>
      </c>
      <c r="D33" s="18">
        <v>678.6154788475294</v>
      </c>
      <c r="E33" s="18">
        <v>663.59094722411089</v>
      </c>
      <c r="F33" s="18">
        <v>639.56980686391205</v>
      </c>
      <c r="G33" s="18">
        <v>721.92717188044821</v>
      </c>
      <c r="H33" s="18">
        <v>790.60850934743689</v>
      </c>
      <c r="I33" s="18">
        <v>800.30933610579086</v>
      </c>
      <c r="J33" s="18">
        <v>777.79684447009095</v>
      </c>
      <c r="K33" s="18">
        <v>817.37249312178153</v>
      </c>
      <c r="L33" s="18">
        <v>819.29505280730291</v>
      </c>
      <c r="M33" s="18">
        <v>863.32803423638109</v>
      </c>
      <c r="N33" s="18">
        <v>930.82545742389971</v>
      </c>
      <c r="O33" s="18">
        <v>988.7788439630649</v>
      </c>
      <c r="P33" s="18">
        <v>1013.5166629870727</v>
      </c>
      <c r="Q33" s="18">
        <v>1012.1016957184042</v>
      </c>
      <c r="R33" s="18">
        <v>1051.2272121140531</v>
      </c>
      <c r="S33" s="18">
        <v>1076.5531095732604</v>
      </c>
      <c r="T33" s="18">
        <v>1057.3651621594779</v>
      </c>
      <c r="U33" s="18">
        <v>1060.3799610172393</v>
      </c>
      <c r="V33" s="18">
        <v>1100.6287818452563</v>
      </c>
      <c r="W33" s="18">
        <v>1097.7254169108799</v>
      </c>
      <c r="X33" s="18">
        <v>1126.062491641215</v>
      </c>
      <c r="Y33" s="18">
        <v>1119.1926050371906</v>
      </c>
      <c r="Z33" s="18">
        <v>1109.6998613589726</v>
      </c>
      <c r="AA33" s="18">
        <v>1054.4098776538187</v>
      </c>
      <c r="AB33" s="18">
        <v>1088.7112579453235</v>
      </c>
      <c r="AC33" s="18">
        <v>1169.2050623070718</v>
      </c>
      <c r="AD33" s="18">
        <v>1182.6463831668259</v>
      </c>
      <c r="AE33" s="18">
        <v>1198.512834801885</v>
      </c>
      <c r="AF33" s="18">
        <v>1214.0569402542478</v>
      </c>
      <c r="AG33" s="18">
        <v>1233.2029055855726</v>
      </c>
      <c r="AH33" s="18">
        <v>1254.3853412939818</v>
      </c>
      <c r="AI33" s="18">
        <v>1271.5424143375858</v>
      </c>
      <c r="AJ33" s="18">
        <v>1269.4943431652518</v>
      </c>
      <c r="AK33" s="18">
        <v>1271.7139854268023</v>
      </c>
      <c r="AL33" s="18">
        <v>1268.7455110047513</v>
      </c>
      <c r="AM33" s="18">
        <v>1274.9799274675133</v>
      </c>
      <c r="AN33" s="18">
        <v>1281.7357793917713</v>
      </c>
      <c r="AO33" s="18">
        <v>1289.3889156829496</v>
      </c>
      <c r="AP33" s="18">
        <v>1296.3333508372689</v>
      </c>
      <c r="AQ33" s="18">
        <v>1312.0709027662535</v>
      </c>
      <c r="AR33" s="18">
        <v>1324.8893614953049</v>
      </c>
      <c r="AS33" s="18">
        <v>1334.2344718368704</v>
      </c>
      <c r="AT33" s="18">
        <v>1349.853420720754</v>
      </c>
      <c r="AU33" s="18">
        <v>1359.552984889006</v>
      </c>
      <c r="AV33" s="18">
        <v>1373.024406216641</v>
      </c>
      <c r="AW33" s="18">
        <v>1385.9004532067659</v>
      </c>
      <c r="AX33" s="18">
        <v>1397.3743947110963</v>
      </c>
      <c r="AY33" s="18">
        <v>1408.5995918060244</v>
      </c>
      <c r="AZ33" s="18">
        <v>1417.5823414290426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188</v>
      </c>
      <c r="B3" s="106">
        <v>0</v>
      </c>
      <c r="C3" s="106">
        <v>0</v>
      </c>
      <c r="D3" s="106">
        <v>0</v>
      </c>
      <c r="E3" s="106">
        <v>0</v>
      </c>
      <c r="F3" s="106">
        <v>0</v>
      </c>
      <c r="G3" s="106">
        <v>0</v>
      </c>
      <c r="H3" s="106">
        <v>0</v>
      </c>
      <c r="I3" s="106">
        <v>0</v>
      </c>
      <c r="J3" s="106">
        <v>0</v>
      </c>
      <c r="K3" s="106">
        <v>0</v>
      </c>
      <c r="L3" s="106">
        <v>0</v>
      </c>
      <c r="M3" s="106">
        <v>0</v>
      </c>
      <c r="N3" s="106">
        <v>0</v>
      </c>
      <c r="O3" s="106">
        <v>0</v>
      </c>
      <c r="P3" s="106">
        <v>0</v>
      </c>
      <c r="Q3" s="106">
        <v>0</v>
      </c>
      <c r="R3" s="106">
        <v>0</v>
      </c>
      <c r="S3" s="106">
        <v>3.0778721054357493E-2</v>
      </c>
      <c r="T3" s="106">
        <v>13.415759835574349</v>
      </c>
      <c r="U3" s="106">
        <v>209.47932497622719</v>
      </c>
      <c r="V3" s="106">
        <v>419.28982639111223</v>
      </c>
      <c r="W3" s="106">
        <v>601.86283917217258</v>
      </c>
      <c r="X3" s="106">
        <v>786.07154884173519</v>
      </c>
      <c r="Y3" s="106">
        <v>966.63633414479375</v>
      </c>
      <c r="Z3" s="106">
        <v>1142.2264179565198</v>
      </c>
      <c r="AA3" s="106">
        <v>1313.070531770524</v>
      </c>
      <c r="AB3" s="106">
        <v>1482.1564818039114</v>
      </c>
      <c r="AC3" s="106">
        <v>1649.5637006407933</v>
      </c>
      <c r="AD3" s="106">
        <v>1815.1358947979595</v>
      </c>
      <c r="AE3" s="106">
        <v>1976.0787041525764</v>
      </c>
      <c r="AF3" s="106">
        <v>2133.3361129348791</v>
      </c>
      <c r="AG3" s="106">
        <v>2295.4831390327959</v>
      </c>
      <c r="AH3" s="106">
        <v>2452.2697469839604</v>
      </c>
      <c r="AI3" s="106">
        <v>2598.9272364902799</v>
      </c>
      <c r="AJ3" s="106">
        <v>2711.6541603364221</v>
      </c>
      <c r="AK3" s="106">
        <v>2814.5324679420132</v>
      </c>
      <c r="AL3" s="106">
        <v>2915.9618581642758</v>
      </c>
      <c r="AM3" s="106">
        <v>3025.2027932629303</v>
      </c>
      <c r="AN3" s="106">
        <v>3136.6294157727893</v>
      </c>
      <c r="AO3" s="106">
        <v>3238.4887548226066</v>
      </c>
      <c r="AP3" s="106">
        <v>3344.867098883617</v>
      </c>
      <c r="AQ3" s="106">
        <v>3460.2648200888948</v>
      </c>
      <c r="AR3" s="106">
        <v>3558.1879686963521</v>
      </c>
      <c r="AS3" s="106">
        <v>3655.8808926968459</v>
      </c>
      <c r="AT3" s="106">
        <v>3757.3311334005339</v>
      </c>
      <c r="AU3" s="106">
        <v>3839.3172999608682</v>
      </c>
      <c r="AV3" s="106">
        <v>3934.1797752501243</v>
      </c>
      <c r="AW3" s="106">
        <v>4016.2030692868102</v>
      </c>
      <c r="AX3" s="106">
        <v>4100.6899126977314</v>
      </c>
      <c r="AY3" s="106">
        <v>4175.7698390895039</v>
      </c>
      <c r="AZ3" s="106">
        <v>4246.838001094703</v>
      </c>
    </row>
    <row r="4" spans="1:52" ht="12.95" customHeight="1" x14ac:dyDescent="0.25">
      <c r="A4" s="90" t="s">
        <v>44</v>
      </c>
      <c r="B4" s="101">
        <v>0</v>
      </c>
      <c r="C4" s="101">
        <v>0</v>
      </c>
      <c r="D4" s="101">
        <v>0</v>
      </c>
      <c r="E4" s="101">
        <v>0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0</v>
      </c>
      <c r="M4" s="101">
        <v>0</v>
      </c>
      <c r="N4" s="101">
        <v>0</v>
      </c>
      <c r="O4" s="101">
        <v>0</v>
      </c>
      <c r="P4" s="101">
        <v>0</v>
      </c>
      <c r="Q4" s="101">
        <v>0</v>
      </c>
      <c r="R4" s="101">
        <v>0</v>
      </c>
      <c r="S4" s="101">
        <v>1.7326186869112383E-2</v>
      </c>
      <c r="T4" s="101">
        <v>7.4518932806312943</v>
      </c>
      <c r="U4" s="101">
        <v>160.14266800171049</v>
      </c>
      <c r="V4" s="101">
        <v>324.85932950256688</v>
      </c>
      <c r="W4" s="101">
        <v>473.80328356770968</v>
      </c>
      <c r="X4" s="101">
        <v>624.85353446724139</v>
      </c>
      <c r="Y4" s="101">
        <v>772.85810407184567</v>
      </c>
      <c r="Z4" s="101">
        <v>916.26596049398734</v>
      </c>
      <c r="AA4" s="101">
        <v>1054.9276659201662</v>
      </c>
      <c r="AB4" s="101">
        <v>1192.4040857870991</v>
      </c>
      <c r="AC4" s="101">
        <v>1328.4603652392855</v>
      </c>
      <c r="AD4" s="101">
        <v>1462.1821398574127</v>
      </c>
      <c r="AE4" s="101">
        <v>1594.7349479560758</v>
      </c>
      <c r="AF4" s="101">
        <v>1722.6581729952279</v>
      </c>
      <c r="AG4" s="101">
        <v>1852.8645664179689</v>
      </c>
      <c r="AH4" s="101">
        <v>1978.2154955135843</v>
      </c>
      <c r="AI4" s="101">
        <v>2096.6652239947266</v>
      </c>
      <c r="AJ4" s="101">
        <v>2190.7849245405591</v>
      </c>
      <c r="AK4" s="101">
        <v>2271.8980710592477</v>
      </c>
      <c r="AL4" s="101">
        <v>2355.6296608765342</v>
      </c>
      <c r="AM4" s="101">
        <v>2444.1962528773338</v>
      </c>
      <c r="AN4" s="101">
        <v>2532.1369201325083</v>
      </c>
      <c r="AO4" s="101">
        <v>2614.3968914390985</v>
      </c>
      <c r="AP4" s="101">
        <v>2698.2977759091586</v>
      </c>
      <c r="AQ4" s="101">
        <v>2787.8663164737241</v>
      </c>
      <c r="AR4" s="101">
        <v>2864.2532925140185</v>
      </c>
      <c r="AS4" s="101">
        <v>2941.2578335714911</v>
      </c>
      <c r="AT4" s="101">
        <v>3020.1020491486561</v>
      </c>
      <c r="AU4" s="101">
        <v>3085.1218779248961</v>
      </c>
      <c r="AV4" s="101">
        <v>3159.5166169493314</v>
      </c>
      <c r="AW4" s="101">
        <v>3224.0436405227742</v>
      </c>
      <c r="AX4" s="101">
        <v>3290.5596773836683</v>
      </c>
      <c r="AY4" s="101">
        <v>3352.0653660809849</v>
      </c>
      <c r="AZ4" s="101">
        <v>3408.8594784144648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  <c r="R5" s="100">
        <v>0</v>
      </c>
      <c r="S5" s="100">
        <v>7.1853331097882514E-5</v>
      </c>
      <c r="T5" s="100">
        <v>3.1180871360809312E-2</v>
      </c>
      <c r="U5" s="100">
        <v>0.37333770069811989</v>
      </c>
      <c r="V5" s="100">
        <v>0.74532838986947492</v>
      </c>
      <c r="W5" s="100">
        <v>1.0614340282569494</v>
      </c>
      <c r="X5" s="100">
        <v>1.3291683122400817</v>
      </c>
      <c r="Y5" s="100">
        <v>1.5878176176938992</v>
      </c>
      <c r="Z5" s="100">
        <v>1.8324365219425391</v>
      </c>
      <c r="AA5" s="100">
        <v>1.99266002907953</v>
      </c>
      <c r="AB5" s="100">
        <v>2.23475027758399</v>
      </c>
      <c r="AC5" s="100">
        <v>2.468314982733633</v>
      </c>
      <c r="AD5" s="100">
        <v>2.6889503052357608</v>
      </c>
      <c r="AE5" s="100">
        <v>2.8927195548002218</v>
      </c>
      <c r="AF5" s="100">
        <v>3.0855575427380617</v>
      </c>
      <c r="AG5" s="100">
        <v>3.2631933861563458</v>
      </c>
      <c r="AH5" s="100">
        <v>3.4183390518955949</v>
      </c>
      <c r="AI5" s="100">
        <v>3.5570148899532392</v>
      </c>
      <c r="AJ5" s="100">
        <v>3.6843706117028816</v>
      </c>
      <c r="AK5" s="100">
        <v>3.6280358464352149</v>
      </c>
      <c r="AL5" s="100">
        <v>3.5777617429278856</v>
      </c>
      <c r="AM5" s="100">
        <v>3.5124526351870817</v>
      </c>
      <c r="AN5" s="100">
        <v>3.4754833860920717</v>
      </c>
      <c r="AO5" s="100">
        <v>3.4258581048521806</v>
      </c>
      <c r="AP5" s="100">
        <v>3.3675043280585881</v>
      </c>
      <c r="AQ5" s="100">
        <v>3.2733377287895156</v>
      </c>
      <c r="AR5" s="100">
        <v>3.171844658405039</v>
      </c>
      <c r="AS5" s="100">
        <v>3.0678813028001057</v>
      </c>
      <c r="AT5" s="100">
        <v>2.9613871466412207</v>
      </c>
      <c r="AU5" s="100">
        <v>2.8569716268622454</v>
      </c>
      <c r="AV5" s="100">
        <v>2.7498432164976752</v>
      </c>
      <c r="AW5" s="100">
        <v>2.6480301056610847</v>
      </c>
      <c r="AX5" s="100">
        <v>2.5502062347894259</v>
      </c>
      <c r="AY5" s="100">
        <v>2.4533690430948276</v>
      </c>
      <c r="AZ5" s="100">
        <v>2.3496606937312392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0</v>
      </c>
      <c r="C7" s="100">
        <v>0</v>
      </c>
      <c r="D7" s="100">
        <v>0</v>
      </c>
      <c r="E7" s="100">
        <v>0</v>
      </c>
      <c r="F7" s="100">
        <v>0</v>
      </c>
      <c r="G7" s="100">
        <v>0</v>
      </c>
      <c r="H7" s="100">
        <v>0</v>
      </c>
      <c r="I7" s="100">
        <v>0</v>
      </c>
      <c r="J7" s="100">
        <v>0</v>
      </c>
      <c r="K7" s="100">
        <v>0</v>
      </c>
      <c r="L7" s="100">
        <v>0</v>
      </c>
      <c r="M7" s="100">
        <v>0</v>
      </c>
      <c r="N7" s="100">
        <v>0</v>
      </c>
      <c r="O7" s="100">
        <v>0</v>
      </c>
      <c r="P7" s="100">
        <v>0</v>
      </c>
      <c r="Q7" s="100">
        <v>0</v>
      </c>
      <c r="R7" s="100">
        <v>0</v>
      </c>
      <c r="S7" s="100">
        <v>4.0928693373894253E-3</v>
      </c>
      <c r="T7" s="100">
        <v>1.750869049227268</v>
      </c>
      <c r="U7" s="100">
        <v>25.772603423000689</v>
      </c>
      <c r="V7" s="100">
        <v>50.831500793252054</v>
      </c>
      <c r="W7" s="100">
        <v>71.932032858105202</v>
      </c>
      <c r="X7" s="100">
        <v>91.060478399885383</v>
      </c>
      <c r="Y7" s="100">
        <v>109.15545980288778</v>
      </c>
      <c r="Z7" s="100">
        <v>126.01787327424445</v>
      </c>
      <c r="AA7" s="100">
        <v>142.96340722213654</v>
      </c>
      <c r="AB7" s="100">
        <v>159.90698503551522</v>
      </c>
      <c r="AC7" s="100">
        <v>176.62564273080449</v>
      </c>
      <c r="AD7" s="100">
        <v>194.09250381199712</v>
      </c>
      <c r="AE7" s="100">
        <v>209.27265405197377</v>
      </c>
      <c r="AF7" s="100">
        <v>225.15173838238698</v>
      </c>
      <c r="AG7" s="100">
        <v>240.98753087501953</v>
      </c>
      <c r="AH7" s="100">
        <v>256.15358157532671</v>
      </c>
      <c r="AI7" s="100">
        <v>270.81858503222981</v>
      </c>
      <c r="AJ7" s="100">
        <v>285.52660123304747</v>
      </c>
      <c r="AK7" s="100">
        <v>294.91896027809622</v>
      </c>
      <c r="AL7" s="100">
        <v>307.31373643081218</v>
      </c>
      <c r="AM7" s="100">
        <v>320.19204991958281</v>
      </c>
      <c r="AN7" s="100">
        <v>333.96282970377899</v>
      </c>
      <c r="AO7" s="100">
        <v>347.73133298295056</v>
      </c>
      <c r="AP7" s="100">
        <v>361.20708024352376</v>
      </c>
      <c r="AQ7" s="100">
        <v>373.96276777250341</v>
      </c>
      <c r="AR7" s="100">
        <v>385.91055580429844</v>
      </c>
      <c r="AS7" s="100">
        <v>397.59148439142677</v>
      </c>
      <c r="AT7" s="100">
        <v>408.07395556072424</v>
      </c>
      <c r="AU7" s="100">
        <v>418.57145119384126</v>
      </c>
      <c r="AV7" s="100">
        <v>428.35124035197862</v>
      </c>
      <c r="AW7" s="100">
        <v>437.77110095543833</v>
      </c>
      <c r="AX7" s="100">
        <v>447.01679257301674</v>
      </c>
      <c r="AY7" s="100">
        <v>455.70108816962824</v>
      </c>
      <c r="AZ7" s="100">
        <v>463.15461428797619</v>
      </c>
    </row>
    <row r="8" spans="1:52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  <c r="R8" s="100">
        <v>0</v>
      </c>
      <c r="S8" s="100">
        <v>2.3451051146341947E-4</v>
      </c>
      <c r="T8" s="100">
        <v>0.10058220078547786</v>
      </c>
      <c r="U8" s="100">
        <v>1.6365027143409148</v>
      </c>
      <c r="V8" s="100">
        <v>3.353036995606979</v>
      </c>
      <c r="W8" s="100">
        <v>4.9038472605941346</v>
      </c>
      <c r="X8" s="100">
        <v>6.4636990574725379</v>
      </c>
      <c r="Y8" s="100">
        <v>8.0485484999989669</v>
      </c>
      <c r="Z8" s="100">
        <v>9.6432446042429891</v>
      </c>
      <c r="AA8" s="100">
        <v>11.196971589235233</v>
      </c>
      <c r="AB8" s="100">
        <v>12.725143247055414</v>
      </c>
      <c r="AC8" s="100">
        <v>14.139808060621123</v>
      </c>
      <c r="AD8" s="100">
        <v>15.554124522259769</v>
      </c>
      <c r="AE8" s="100">
        <v>16.877698321682679</v>
      </c>
      <c r="AF8" s="100">
        <v>18.10835071559525</v>
      </c>
      <c r="AG8" s="100">
        <v>19.197917512380585</v>
      </c>
      <c r="AH8" s="100">
        <v>20.320438401650698</v>
      </c>
      <c r="AI8" s="100">
        <v>21.439220110157329</v>
      </c>
      <c r="AJ8" s="100">
        <v>22.62374189815073</v>
      </c>
      <c r="AK8" s="100">
        <v>24.828930874483692</v>
      </c>
      <c r="AL8" s="100">
        <v>27.386945721929145</v>
      </c>
      <c r="AM8" s="100">
        <v>30.062597059860813</v>
      </c>
      <c r="AN8" s="100">
        <v>33.049206974427406</v>
      </c>
      <c r="AO8" s="100">
        <v>36.127543929605899</v>
      </c>
      <c r="AP8" s="100">
        <v>39.278283484912663</v>
      </c>
      <c r="AQ8" s="100">
        <v>42.176291651889343</v>
      </c>
      <c r="AR8" s="100">
        <v>45.025183786750318</v>
      </c>
      <c r="AS8" s="100">
        <v>47.860440711782722</v>
      </c>
      <c r="AT8" s="100">
        <v>50.647689466532562</v>
      </c>
      <c r="AU8" s="100">
        <v>53.438066764252966</v>
      </c>
      <c r="AV8" s="100">
        <v>56.136178692615786</v>
      </c>
      <c r="AW8" s="100">
        <v>58.745493542239345</v>
      </c>
      <c r="AX8" s="100">
        <v>61.333028575621086</v>
      </c>
      <c r="AY8" s="100">
        <v>63.934014839432685</v>
      </c>
      <c r="AZ8" s="100">
        <v>66.498054854021575</v>
      </c>
    </row>
    <row r="9" spans="1:52" ht="12" customHeight="1" x14ac:dyDescent="0.25">
      <c r="A9" s="88" t="s">
        <v>106</v>
      </c>
      <c r="B9" s="100">
        <v>0</v>
      </c>
      <c r="C9" s="100">
        <v>0</v>
      </c>
      <c r="D9" s="100">
        <v>0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6.6426885705508738E-3</v>
      </c>
      <c r="T9" s="100">
        <v>2.8748147751265374</v>
      </c>
      <c r="U9" s="100">
        <v>76.230047902751963</v>
      </c>
      <c r="V9" s="100">
        <v>155.08893595442936</v>
      </c>
      <c r="W9" s="100">
        <v>225.5754400413835</v>
      </c>
      <c r="X9" s="100">
        <v>300.9248729930153</v>
      </c>
      <c r="Y9" s="100">
        <v>374.09220936940238</v>
      </c>
      <c r="Z9" s="100">
        <v>443.70958510114883</v>
      </c>
      <c r="AA9" s="100">
        <v>507.632792590642</v>
      </c>
      <c r="AB9" s="100">
        <v>570.05823619380283</v>
      </c>
      <c r="AC9" s="100">
        <v>630.69437741256274</v>
      </c>
      <c r="AD9" s="100">
        <v>686.72880535930574</v>
      </c>
      <c r="AE9" s="100">
        <v>743.79520057274203</v>
      </c>
      <c r="AF9" s="100">
        <v>798.60187337355467</v>
      </c>
      <c r="AG9" s="100">
        <v>849.85377761760719</v>
      </c>
      <c r="AH9" s="100">
        <v>896.96400283847117</v>
      </c>
      <c r="AI9" s="100">
        <v>942.32861420705206</v>
      </c>
      <c r="AJ9" s="100">
        <v>987.4932402874357</v>
      </c>
      <c r="AK9" s="100">
        <v>1016.3573672062768</v>
      </c>
      <c r="AL9" s="100">
        <v>1052.9815647617827</v>
      </c>
      <c r="AM9" s="100">
        <v>1090.5016176401573</v>
      </c>
      <c r="AN9" s="100">
        <v>1123.3999258020358</v>
      </c>
      <c r="AO9" s="100">
        <v>1156.0827419091383</v>
      </c>
      <c r="AP9" s="100">
        <v>1190.0084239788575</v>
      </c>
      <c r="AQ9" s="100">
        <v>1225.3552564515867</v>
      </c>
      <c r="AR9" s="100">
        <v>1259.8354432632229</v>
      </c>
      <c r="AS9" s="100">
        <v>1294.4607211989567</v>
      </c>
      <c r="AT9" s="100">
        <v>1327.2168056420335</v>
      </c>
      <c r="AU9" s="100">
        <v>1358.7039556315813</v>
      </c>
      <c r="AV9" s="100">
        <v>1389.379921524036</v>
      </c>
      <c r="AW9" s="100">
        <v>1419.3201652191156</v>
      </c>
      <c r="AX9" s="100">
        <v>1449.8250961737224</v>
      </c>
      <c r="AY9" s="100">
        <v>1479.7776499181291</v>
      </c>
      <c r="AZ9" s="100">
        <v>1507.017411749812</v>
      </c>
    </row>
    <row r="10" spans="1:52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1.2558826428677419E-3</v>
      </c>
      <c r="T10" s="100">
        <v>0.54027519915669686</v>
      </c>
      <c r="U10" s="100">
        <v>3.4294725763218477</v>
      </c>
      <c r="V10" s="100">
        <v>6.660742253276239</v>
      </c>
      <c r="W10" s="100">
        <v>9.1472008870399257</v>
      </c>
      <c r="X10" s="100">
        <v>10.88696165738722</v>
      </c>
      <c r="Y10" s="100">
        <v>12.511354383289255</v>
      </c>
      <c r="Z10" s="100">
        <v>14.237374728419038</v>
      </c>
      <c r="AA10" s="100">
        <v>16.646939097910792</v>
      </c>
      <c r="AB10" s="100">
        <v>19.306298005777467</v>
      </c>
      <c r="AC10" s="100">
        <v>21.836537744327043</v>
      </c>
      <c r="AD10" s="100">
        <v>24.419557371982929</v>
      </c>
      <c r="AE10" s="100">
        <v>26.83171831918256</v>
      </c>
      <c r="AF10" s="100">
        <v>28.898854764588073</v>
      </c>
      <c r="AG10" s="100">
        <v>31.072222710348225</v>
      </c>
      <c r="AH10" s="100">
        <v>33.392940212446788</v>
      </c>
      <c r="AI10" s="100">
        <v>35.619489374919127</v>
      </c>
      <c r="AJ10" s="100">
        <v>37.923045403243506</v>
      </c>
      <c r="AK10" s="100">
        <v>41.64297568617193</v>
      </c>
      <c r="AL10" s="100">
        <v>45.810894784996158</v>
      </c>
      <c r="AM10" s="100">
        <v>50.006266365001125</v>
      </c>
      <c r="AN10" s="100">
        <v>55.198548842031322</v>
      </c>
      <c r="AO10" s="100">
        <v>60.361516007946854</v>
      </c>
      <c r="AP10" s="100">
        <v>65.351850202304831</v>
      </c>
      <c r="AQ10" s="100">
        <v>69.179344195172177</v>
      </c>
      <c r="AR10" s="100">
        <v>72.703099718184134</v>
      </c>
      <c r="AS10" s="100">
        <v>76.008954024859207</v>
      </c>
      <c r="AT10" s="100">
        <v>79.142071660498544</v>
      </c>
      <c r="AU10" s="100">
        <v>82.227256499359356</v>
      </c>
      <c r="AV10" s="100">
        <v>85.071744439515811</v>
      </c>
      <c r="AW10" s="100">
        <v>87.816405439696666</v>
      </c>
      <c r="AX10" s="100">
        <v>90.481430733711292</v>
      </c>
      <c r="AY10" s="100">
        <v>93.083768179308024</v>
      </c>
      <c r="AZ10" s="100">
        <v>95.490790953583954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1.0147019828810051E-3</v>
      </c>
      <c r="T12" s="100">
        <v>0.43982680298161375</v>
      </c>
      <c r="U12" s="100">
        <v>17.436714469301648</v>
      </c>
      <c r="V12" s="100">
        <v>35.894566657179297</v>
      </c>
      <c r="W12" s="100">
        <v>53.85747034107338</v>
      </c>
      <c r="X12" s="100">
        <v>76.246135909556102</v>
      </c>
      <c r="Y12" s="100">
        <v>98.861919595129024</v>
      </c>
      <c r="Z12" s="100">
        <v>120.78301571041924</v>
      </c>
      <c r="AA12" s="100">
        <v>138.94867890374761</v>
      </c>
      <c r="AB12" s="100">
        <v>155.54599913835597</v>
      </c>
      <c r="AC12" s="100">
        <v>171.78277337569938</v>
      </c>
      <c r="AD12" s="100">
        <v>188.10036830325635</v>
      </c>
      <c r="AE12" s="100">
        <v>204.21758732098024</v>
      </c>
      <c r="AF12" s="100">
        <v>219.2779818157459</v>
      </c>
      <c r="AG12" s="100">
        <v>235.3991401169958</v>
      </c>
      <c r="AH12" s="100">
        <v>251.09865711715105</v>
      </c>
      <c r="AI12" s="100">
        <v>266.08343632700883</v>
      </c>
      <c r="AJ12" s="100">
        <v>276.82794665053524</v>
      </c>
      <c r="AK12" s="100">
        <v>283.67605384682759</v>
      </c>
      <c r="AL12" s="100">
        <v>289.19019344864114</v>
      </c>
      <c r="AM12" s="100">
        <v>295.06486441415927</v>
      </c>
      <c r="AN12" s="100">
        <v>296.17708827419045</v>
      </c>
      <c r="AO12" s="100">
        <v>296.33137210715915</v>
      </c>
      <c r="AP12" s="100">
        <v>296.93729689628225</v>
      </c>
      <c r="AQ12" s="100">
        <v>302.57617452959187</v>
      </c>
      <c r="AR12" s="100">
        <v>306.95718398263966</v>
      </c>
      <c r="AS12" s="100">
        <v>312.05062048430193</v>
      </c>
      <c r="AT12" s="100">
        <v>317.93254376511368</v>
      </c>
      <c r="AU12" s="100">
        <v>321.721324007867</v>
      </c>
      <c r="AV12" s="100">
        <v>327.61391651288869</v>
      </c>
      <c r="AW12" s="100">
        <v>332.16333855885131</v>
      </c>
      <c r="AX12" s="100">
        <v>337.1799867669821</v>
      </c>
      <c r="AY12" s="100">
        <v>341.38216910336411</v>
      </c>
      <c r="AZ12" s="100">
        <v>345.4286661857052</v>
      </c>
    </row>
    <row r="13" spans="1:52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3.8888811818376361E-4</v>
      </c>
      <c r="T13" s="100">
        <v>0.16492974363823926</v>
      </c>
      <c r="U13" s="100">
        <v>11.377048586984358</v>
      </c>
      <c r="V13" s="100">
        <v>23.317595166618023</v>
      </c>
      <c r="W13" s="100">
        <v>34.619982890892437</v>
      </c>
      <c r="X13" s="100">
        <v>45.357355740137187</v>
      </c>
      <c r="Y13" s="100">
        <v>55.908666679318308</v>
      </c>
      <c r="Z13" s="100">
        <v>66.823190068373819</v>
      </c>
      <c r="AA13" s="100">
        <v>78.083872070373104</v>
      </c>
      <c r="AB13" s="100">
        <v>88.936685191095449</v>
      </c>
      <c r="AC13" s="100">
        <v>99.568339428126293</v>
      </c>
      <c r="AD13" s="100">
        <v>110.08890956555271</v>
      </c>
      <c r="AE13" s="100">
        <v>120.42436475179741</v>
      </c>
      <c r="AF13" s="100">
        <v>129.92916850474325</v>
      </c>
      <c r="AG13" s="100">
        <v>139.93077747595584</v>
      </c>
      <c r="AH13" s="100">
        <v>149.13239193433049</v>
      </c>
      <c r="AI13" s="100">
        <v>157.17980099806942</v>
      </c>
      <c r="AJ13" s="100">
        <v>159.59407675602912</v>
      </c>
      <c r="AK13" s="100">
        <v>162.92372261762253</v>
      </c>
      <c r="AL13" s="100">
        <v>165.11630622184575</v>
      </c>
      <c r="AM13" s="100">
        <v>168.90588850355815</v>
      </c>
      <c r="AN13" s="100">
        <v>173.9145085393383</v>
      </c>
      <c r="AO13" s="100">
        <v>177.97998219312976</v>
      </c>
      <c r="AP13" s="100">
        <v>182.18746231097941</v>
      </c>
      <c r="AQ13" s="100">
        <v>186.95174784773724</v>
      </c>
      <c r="AR13" s="100">
        <v>189.64560230280668</v>
      </c>
      <c r="AS13" s="100">
        <v>192.53981605966848</v>
      </c>
      <c r="AT13" s="100">
        <v>196.24974289948983</v>
      </c>
      <c r="AU13" s="100">
        <v>197.91137964039206</v>
      </c>
      <c r="AV13" s="100">
        <v>201.35270597470898</v>
      </c>
      <c r="AW13" s="100">
        <v>203.37091364179517</v>
      </c>
      <c r="AX13" s="100">
        <v>205.78192054953306</v>
      </c>
      <c r="AY13" s="100">
        <v>207.52361668511065</v>
      </c>
      <c r="AZ13" s="100">
        <v>208.79695053277734</v>
      </c>
    </row>
    <row r="14" spans="1:52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3.3941135765978244E-3</v>
      </c>
      <c r="T14" s="22">
        <v>1.4500165215028271</v>
      </c>
      <c r="U14" s="22">
        <v>21.746487282344432</v>
      </c>
      <c r="V14" s="22">
        <v>44.645538311037853</v>
      </c>
      <c r="W14" s="22">
        <v>66.456168534877889</v>
      </c>
      <c r="X14" s="22">
        <v>84.336587357116954</v>
      </c>
      <c r="Y14" s="22">
        <v>102.50860390601008</v>
      </c>
      <c r="Z14" s="22">
        <v>121.19717519294713</v>
      </c>
      <c r="AA14" s="22">
        <v>143.72504876546913</v>
      </c>
      <c r="AB14" s="22">
        <v>168.27158400537823</v>
      </c>
      <c r="AC14" s="22">
        <v>194.28842052021409</v>
      </c>
      <c r="AD14" s="22">
        <v>221.89013487148205</v>
      </c>
      <c r="AE14" s="22">
        <v>250.26958072135022</v>
      </c>
      <c r="AF14" s="22">
        <v>277.95649384013109</v>
      </c>
      <c r="AG14" s="22">
        <v>310.0825666988095</v>
      </c>
      <c r="AH14" s="22">
        <v>343.32387031022483</v>
      </c>
      <c r="AI14" s="22">
        <v>373.94283348923915</v>
      </c>
      <c r="AJ14" s="22">
        <v>390.15371732527194</v>
      </c>
      <c r="AK14" s="22">
        <v>416.12966648752575</v>
      </c>
      <c r="AL14" s="22">
        <v>435.41410320639835</v>
      </c>
      <c r="AM14" s="22">
        <v>456.03691954856555</v>
      </c>
      <c r="AN14" s="22">
        <v>482.05556560748681</v>
      </c>
      <c r="AO14" s="22">
        <v>504.4715829035934</v>
      </c>
      <c r="AP14" s="22">
        <v>527.07420677011771</v>
      </c>
      <c r="AQ14" s="22">
        <v>550.47947954409472</v>
      </c>
      <c r="AR14" s="22">
        <v>566.10869483041608</v>
      </c>
      <c r="AS14" s="22">
        <v>581.79959155424581</v>
      </c>
      <c r="AT14" s="22">
        <v>601.07539102010344</v>
      </c>
      <c r="AU14" s="22">
        <v>612.00031294761629</v>
      </c>
      <c r="AV14" s="22">
        <v>630.30381471892485</v>
      </c>
      <c r="AW14" s="22">
        <v>642.81441192014427</v>
      </c>
      <c r="AX14" s="22">
        <v>656.1517647738591</v>
      </c>
      <c r="AY14" s="22">
        <v>667.15105851096496</v>
      </c>
      <c r="AZ14" s="22">
        <v>678.326130525812</v>
      </c>
    </row>
    <row r="15" spans="1:52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2.3067879808044643E-4</v>
      </c>
      <c r="T15" s="104">
        <v>9.9398116851824772E-2</v>
      </c>
      <c r="U15" s="104">
        <v>2.1404533459665376</v>
      </c>
      <c r="V15" s="104">
        <v>4.3220849812976221</v>
      </c>
      <c r="W15" s="104">
        <v>6.2497067254863286</v>
      </c>
      <c r="X15" s="104">
        <v>8.248275040430606</v>
      </c>
      <c r="Y15" s="104">
        <v>10.183524218115934</v>
      </c>
      <c r="Z15" s="104">
        <v>12.022065292249266</v>
      </c>
      <c r="AA15" s="104">
        <v>13.737295651572099</v>
      </c>
      <c r="AB15" s="104">
        <v>15.418404692534773</v>
      </c>
      <c r="AC15" s="104">
        <v>17.056150984196627</v>
      </c>
      <c r="AD15" s="104">
        <v>18.618785746340119</v>
      </c>
      <c r="AE15" s="104">
        <v>20.153424341566836</v>
      </c>
      <c r="AF15" s="104">
        <v>21.648154055744602</v>
      </c>
      <c r="AG15" s="104">
        <v>23.077440024695996</v>
      </c>
      <c r="AH15" s="104">
        <v>24.411274072087046</v>
      </c>
      <c r="AI15" s="104">
        <v>25.696229566097639</v>
      </c>
      <c r="AJ15" s="104">
        <v>26.958184375142544</v>
      </c>
      <c r="AK15" s="104">
        <v>27.792358215808342</v>
      </c>
      <c r="AL15" s="104">
        <v>28.838154557200994</v>
      </c>
      <c r="AM15" s="104">
        <v>29.913596791261835</v>
      </c>
      <c r="AN15" s="104">
        <v>30.90376300312705</v>
      </c>
      <c r="AO15" s="104">
        <v>31.884961300722221</v>
      </c>
      <c r="AP15" s="104">
        <v>32.885667694122041</v>
      </c>
      <c r="AQ15" s="104">
        <v>33.911916752359119</v>
      </c>
      <c r="AR15" s="104">
        <v>34.895684167295187</v>
      </c>
      <c r="AS15" s="104">
        <v>35.878323843449252</v>
      </c>
      <c r="AT15" s="104">
        <v>36.802461987519635</v>
      </c>
      <c r="AU15" s="104">
        <v>37.691159613123482</v>
      </c>
      <c r="AV15" s="104">
        <v>38.557251518164961</v>
      </c>
      <c r="AW15" s="104">
        <v>39.393781139832953</v>
      </c>
      <c r="AX15" s="104">
        <v>40.239451002433341</v>
      </c>
      <c r="AY15" s="104">
        <v>41.058631631952423</v>
      </c>
      <c r="AZ15" s="104">
        <v>41.797198631045241</v>
      </c>
    </row>
    <row r="16" spans="1:52" ht="12.95" customHeight="1" x14ac:dyDescent="0.25">
      <c r="A16" s="90" t="s">
        <v>102</v>
      </c>
      <c r="B16" s="101">
        <v>0</v>
      </c>
      <c r="C16" s="101">
        <v>0</v>
      </c>
      <c r="D16" s="101">
        <v>0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2.9415455775019751E-5</v>
      </c>
      <c r="T16" s="101">
        <v>1.2123113863639564E-2</v>
      </c>
      <c r="U16" s="101">
        <v>23.449377200333096</v>
      </c>
      <c r="V16" s="101">
        <v>48.114522222104036</v>
      </c>
      <c r="W16" s="101">
        <v>72.251886372279245</v>
      </c>
      <c r="X16" s="101">
        <v>96.103445621198418</v>
      </c>
      <c r="Y16" s="101">
        <v>119.62866118001519</v>
      </c>
      <c r="Z16" s="101">
        <v>143.12439575057505</v>
      </c>
      <c r="AA16" s="101">
        <v>166.74870634734626</v>
      </c>
      <c r="AB16" s="101">
        <v>190.2093003174904</v>
      </c>
      <c r="AC16" s="101">
        <v>213.92215114299648</v>
      </c>
      <c r="AD16" s="101">
        <v>237.73921542524997</v>
      </c>
      <c r="AE16" s="101">
        <v>258.68632578150385</v>
      </c>
      <c r="AF16" s="101">
        <v>281.2963471402856</v>
      </c>
      <c r="AG16" s="101">
        <v>305.34976945946511</v>
      </c>
      <c r="AH16" s="101">
        <v>328.59768008055522</v>
      </c>
      <c r="AI16" s="101">
        <v>350.04115341717886</v>
      </c>
      <c r="AJ16" s="101">
        <v>365.04070256888349</v>
      </c>
      <c r="AK16" s="101">
        <v>382.435136774358</v>
      </c>
      <c r="AL16" s="101">
        <v>395.95938502382614</v>
      </c>
      <c r="AM16" s="101">
        <v>411.63571031261546</v>
      </c>
      <c r="AN16" s="101">
        <v>429.03411844595826</v>
      </c>
      <c r="AO16" s="101">
        <v>442.79916760488851</v>
      </c>
      <c r="AP16" s="101">
        <v>459.20307501820122</v>
      </c>
      <c r="AQ16" s="101">
        <v>477.81486330687278</v>
      </c>
      <c r="AR16" s="101">
        <v>493.15901497592051</v>
      </c>
      <c r="AS16" s="101">
        <v>507.95435732656728</v>
      </c>
      <c r="AT16" s="101">
        <v>523.81351332613963</v>
      </c>
      <c r="AU16" s="101">
        <v>535.25195788702058</v>
      </c>
      <c r="AV16" s="101">
        <v>549.22313869757727</v>
      </c>
      <c r="AW16" s="101">
        <v>560.58849456002724</v>
      </c>
      <c r="AX16" s="101">
        <v>572.44890986751761</v>
      </c>
      <c r="AY16" s="101">
        <v>580.09582571659962</v>
      </c>
      <c r="AZ16" s="101">
        <v>588.90254995902023</v>
      </c>
    </row>
    <row r="17" spans="1:52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  <c r="R17" s="103">
        <v>0</v>
      </c>
      <c r="S17" s="103">
        <v>2.0774678618476617E-6</v>
      </c>
      <c r="T17" s="103">
        <v>7.8111357989069314E-4</v>
      </c>
      <c r="U17" s="103">
        <v>0.38895268288985219</v>
      </c>
      <c r="V17" s="103">
        <v>0.77861155343628929</v>
      </c>
      <c r="W17" s="103">
        <v>1.1617368292059569</v>
      </c>
      <c r="X17" s="103">
        <v>1.7488346883656483</v>
      </c>
      <c r="Y17" s="103">
        <v>2.340882326099353</v>
      </c>
      <c r="Z17" s="103">
        <v>2.915680860733493</v>
      </c>
      <c r="AA17" s="103">
        <v>3.3246314430716044</v>
      </c>
      <c r="AB17" s="103">
        <v>3.6884332743529638</v>
      </c>
      <c r="AC17" s="103">
        <v>4.019735367161652</v>
      </c>
      <c r="AD17" s="103">
        <v>4.3342620458442997</v>
      </c>
      <c r="AE17" s="103">
        <v>4.6163188893309401</v>
      </c>
      <c r="AF17" s="103">
        <v>4.905185205544079</v>
      </c>
      <c r="AG17" s="103">
        <v>5.1776426959519446</v>
      </c>
      <c r="AH17" s="103">
        <v>5.3280194811161703</v>
      </c>
      <c r="AI17" s="103">
        <v>5.4952897088553589</v>
      </c>
      <c r="AJ17" s="103">
        <v>5.6735227802931414</v>
      </c>
      <c r="AK17" s="103">
        <v>5.9456809065963405</v>
      </c>
      <c r="AL17" s="103">
        <v>6.2248078392876476</v>
      </c>
      <c r="AM17" s="103">
        <v>6.5239430215082201</v>
      </c>
      <c r="AN17" s="103">
        <v>6.8329083348904796</v>
      </c>
      <c r="AO17" s="103">
        <v>7.1806656807861335</v>
      </c>
      <c r="AP17" s="103">
        <v>7.5792250166144273</v>
      </c>
      <c r="AQ17" s="103">
        <v>7.9923713021090208</v>
      </c>
      <c r="AR17" s="103">
        <v>8.4457826258642132</v>
      </c>
      <c r="AS17" s="103">
        <v>8.9299282300108533</v>
      </c>
      <c r="AT17" s="103">
        <v>9.4098674426270872</v>
      </c>
      <c r="AU17" s="103">
        <v>9.8797998461436478</v>
      </c>
      <c r="AV17" s="103">
        <v>10.322857596906694</v>
      </c>
      <c r="AW17" s="103">
        <v>10.744950178731678</v>
      </c>
      <c r="AX17" s="103">
        <v>11.166321406732179</v>
      </c>
      <c r="AY17" s="103">
        <v>11.638848005497572</v>
      </c>
      <c r="AZ17" s="103">
        <v>12.117926087488346</v>
      </c>
    </row>
    <row r="18" spans="1:52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2.7337987913172088E-5</v>
      </c>
      <c r="T18" s="103">
        <v>1.1342000283748871E-2</v>
      </c>
      <c r="U18" s="103">
        <v>23.060424517443245</v>
      </c>
      <c r="V18" s="103">
        <v>47.335910668667744</v>
      </c>
      <c r="W18" s="103">
        <v>71.090149543073281</v>
      </c>
      <c r="X18" s="103">
        <v>94.35461093283277</v>
      </c>
      <c r="Y18" s="103">
        <v>117.28777885391584</v>
      </c>
      <c r="Z18" s="103">
        <v>140.20871488984156</v>
      </c>
      <c r="AA18" s="103">
        <v>163.42407490427465</v>
      </c>
      <c r="AB18" s="103">
        <v>186.52086704313743</v>
      </c>
      <c r="AC18" s="103">
        <v>209.90241577583484</v>
      </c>
      <c r="AD18" s="103">
        <v>233.40495337940567</v>
      </c>
      <c r="AE18" s="103">
        <v>254.0700068921729</v>
      </c>
      <c r="AF18" s="103">
        <v>276.39116193474155</v>
      </c>
      <c r="AG18" s="103">
        <v>300.17212676351318</v>
      </c>
      <c r="AH18" s="103">
        <v>323.26966059943908</v>
      </c>
      <c r="AI18" s="103">
        <v>344.54586370832351</v>
      </c>
      <c r="AJ18" s="103">
        <v>359.36717978859036</v>
      </c>
      <c r="AK18" s="103">
        <v>376.48945586776165</v>
      </c>
      <c r="AL18" s="103">
        <v>389.73457718453852</v>
      </c>
      <c r="AM18" s="103">
        <v>405.11176729110724</v>
      </c>
      <c r="AN18" s="103">
        <v>422.20121011106778</v>
      </c>
      <c r="AO18" s="103">
        <v>435.61850192410236</v>
      </c>
      <c r="AP18" s="103">
        <v>451.62385000158679</v>
      </c>
      <c r="AQ18" s="103">
        <v>469.82249200476377</v>
      </c>
      <c r="AR18" s="103">
        <v>484.71323235005627</v>
      </c>
      <c r="AS18" s="103">
        <v>499.02442909655645</v>
      </c>
      <c r="AT18" s="103">
        <v>514.40364588351258</v>
      </c>
      <c r="AU18" s="103">
        <v>525.37215804087691</v>
      </c>
      <c r="AV18" s="103">
        <v>538.90028110067055</v>
      </c>
      <c r="AW18" s="103">
        <v>549.8435443812956</v>
      </c>
      <c r="AX18" s="103">
        <v>561.28258846078541</v>
      </c>
      <c r="AY18" s="103">
        <v>568.45697771110201</v>
      </c>
      <c r="AZ18" s="103">
        <v>576.78462387153183</v>
      </c>
    </row>
    <row r="19" spans="1:52" ht="12.95" customHeight="1" x14ac:dyDescent="0.25">
      <c r="A19" s="90" t="s">
        <v>47</v>
      </c>
      <c r="B19" s="101">
        <v>0</v>
      </c>
      <c r="C19" s="101">
        <v>0</v>
      </c>
      <c r="D19" s="101">
        <v>0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101">
        <v>0</v>
      </c>
      <c r="P19" s="101">
        <v>0</v>
      </c>
      <c r="Q19" s="101">
        <v>0</v>
      </c>
      <c r="R19" s="101">
        <v>0</v>
      </c>
      <c r="S19" s="101">
        <v>9.0054992889021176E-3</v>
      </c>
      <c r="T19" s="101">
        <v>3.9325701165971463</v>
      </c>
      <c r="U19" s="101">
        <v>20.069141281778187</v>
      </c>
      <c r="V19" s="101">
        <v>36.499474746057899</v>
      </c>
      <c r="W19" s="101">
        <v>45.640293930849538</v>
      </c>
      <c r="X19" s="101">
        <v>54.725847543490097</v>
      </c>
      <c r="Y19" s="101">
        <v>63.563175531570771</v>
      </c>
      <c r="Z19" s="101">
        <v>72.154072359359432</v>
      </c>
      <c r="AA19" s="101">
        <v>80.621284597450412</v>
      </c>
      <c r="AB19" s="101">
        <v>88.998792271621397</v>
      </c>
      <c r="AC19" s="101">
        <v>97.306550453916131</v>
      </c>
      <c r="AD19" s="101">
        <v>105.52310092031888</v>
      </c>
      <c r="AE19" s="101">
        <v>113.56989288028794</v>
      </c>
      <c r="AF19" s="101">
        <v>121.30737190374599</v>
      </c>
      <c r="AG19" s="101">
        <v>129.71947055800052</v>
      </c>
      <c r="AH19" s="101">
        <v>137.93161628891355</v>
      </c>
      <c r="AI19" s="101">
        <v>144.73770511654342</v>
      </c>
      <c r="AJ19" s="101">
        <v>148.45085441353851</v>
      </c>
      <c r="AK19" s="101">
        <v>152.92883950996219</v>
      </c>
      <c r="AL19" s="101">
        <v>157.21331738313742</v>
      </c>
      <c r="AM19" s="101">
        <v>162.30945418342617</v>
      </c>
      <c r="AN19" s="101">
        <v>168.47200531193141</v>
      </c>
      <c r="AO19" s="101">
        <v>174.37589534572089</v>
      </c>
      <c r="AP19" s="101">
        <v>180.51923829480867</v>
      </c>
      <c r="AQ19" s="101">
        <v>187.78185955499788</v>
      </c>
      <c r="AR19" s="101">
        <v>194.02608658793838</v>
      </c>
      <c r="AS19" s="101">
        <v>199.98421720114425</v>
      </c>
      <c r="AT19" s="101">
        <v>206.77820941865295</v>
      </c>
      <c r="AU19" s="101">
        <v>212.36314454515392</v>
      </c>
      <c r="AV19" s="101">
        <v>218.91803598514031</v>
      </c>
      <c r="AW19" s="101">
        <v>225.10206045518402</v>
      </c>
      <c r="AX19" s="101">
        <v>231.2790000899063</v>
      </c>
      <c r="AY19" s="101">
        <v>237.29525515600827</v>
      </c>
      <c r="AZ19" s="101">
        <v>242.82478489323285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1.9080540028663609E-4</v>
      </c>
      <c r="T21" s="100">
        <v>8.1377563525981897E-2</v>
      </c>
      <c r="U21" s="100">
        <v>0.39864629022555448</v>
      </c>
      <c r="V21" s="100">
        <v>0.71237277785590813</v>
      </c>
      <c r="W21" s="100">
        <v>0.87467139673612171</v>
      </c>
      <c r="X21" s="100">
        <v>1.0236989298117087</v>
      </c>
      <c r="Y21" s="100">
        <v>1.1602499147109768</v>
      </c>
      <c r="Z21" s="100">
        <v>1.2861962601154995</v>
      </c>
      <c r="AA21" s="100">
        <v>1.4270367124183341</v>
      </c>
      <c r="AB21" s="100">
        <v>1.5713695709792963</v>
      </c>
      <c r="AC21" s="100">
        <v>1.711896231703036</v>
      </c>
      <c r="AD21" s="100">
        <v>1.8476355515209417</v>
      </c>
      <c r="AE21" s="100">
        <v>1.965340667698888</v>
      </c>
      <c r="AF21" s="100">
        <v>2.068226390991696</v>
      </c>
      <c r="AG21" s="100">
        <v>2.1600975975421495</v>
      </c>
      <c r="AH21" s="100">
        <v>2.2417919577071483</v>
      </c>
      <c r="AI21" s="100">
        <v>2.3062524490181535</v>
      </c>
      <c r="AJ21" s="100">
        <v>2.3709174704452303</v>
      </c>
      <c r="AK21" s="100">
        <v>2.3942805357318004</v>
      </c>
      <c r="AL21" s="100">
        <v>2.4526029755757421</v>
      </c>
      <c r="AM21" s="100">
        <v>2.5149156033590465</v>
      </c>
      <c r="AN21" s="100">
        <v>2.5887312995954579</v>
      </c>
      <c r="AO21" s="100">
        <v>2.6682195316194521</v>
      </c>
      <c r="AP21" s="100">
        <v>2.7465528684675786</v>
      </c>
      <c r="AQ21" s="100">
        <v>2.823316408906305</v>
      </c>
      <c r="AR21" s="100">
        <v>2.9050654992134692</v>
      </c>
      <c r="AS21" s="100">
        <v>2.9799144703665039</v>
      </c>
      <c r="AT21" s="100">
        <v>3.050729069769003</v>
      </c>
      <c r="AU21" s="100">
        <v>3.1289238831495996</v>
      </c>
      <c r="AV21" s="100">
        <v>3.1940610236613036</v>
      </c>
      <c r="AW21" s="100">
        <v>3.2704859613615884</v>
      </c>
      <c r="AX21" s="100">
        <v>3.3413757190559203</v>
      </c>
      <c r="AY21" s="100">
        <v>3.4136549570623909</v>
      </c>
      <c r="AZ21" s="100">
        <v>3.4763492979212338</v>
      </c>
    </row>
    <row r="22" spans="1:52" ht="12" customHeight="1" x14ac:dyDescent="0.25">
      <c r="A22" s="88" t="s">
        <v>99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1.4337898247189405E-3</v>
      </c>
      <c r="T22" s="100">
        <v>0.61968855265751521</v>
      </c>
      <c r="U22" s="100">
        <v>2.7246629640518414</v>
      </c>
      <c r="V22" s="100">
        <v>4.7980686084255266</v>
      </c>
      <c r="W22" s="100">
        <v>5.707667991755577</v>
      </c>
      <c r="X22" s="100">
        <v>6.6026106854962707</v>
      </c>
      <c r="Y22" s="100">
        <v>7.4391604913995009</v>
      </c>
      <c r="Z22" s="100">
        <v>8.1678823268481811</v>
      </c>
      <c r="AA22" s="100">
        <v>8.8679543060046839</v>
      </c>
      <c r="AB22" s="100">
        <v>9.6767439256278482</v>
      </c>
      <c r="AC22" s="100">
        <v>10.31750532306393</v>
      </c>
      <c r="AD22" s="100">
        <v>10.970771665305781</v>
      </c>
      <c r="AE22" s="100">
        <v>11.526248519511679</v>
      </c>
      <c r="AF22" s="100">
        <v>12.049865286309373</v>
      </c>
      <c r="AG22" s="100">
        <v>12.518587785870215</v>
      </c>
      <c r="AH22" s="100">
        <v>12.969755783226834</v>
      </c>
      <c r="AI22" s="100">
        <v>13.31262729921712</v>
      </c>
      <c r="AJ22" s="100">
        <v>13.653318762281653</v>
      </c>
      <c r="AK22" s="100">
        <v>13.772067327948243</v>
      </c>
      <c r="AL22" s="100">
        <v>14.085208337689854</v>
      </c>
      <c r="AM22" s="100">
        <v>14.41286605496029</v>
      </c>
      <c r="AN22" s="100">
        <v>14.81070473425898</v>
      </c>
      <c r="AO22" s="100">
        <v>15.232033941453089</v>
      </c>
      <c r="AP22" s="100">
        <v>15.638556008003194</v>
      </c>
      <c r="AQ22" s="100">
        <v>16.026037177591526</v>
      </c>
      <c r="AR22" s="100">
        <v>16.431826593093639</v>
      </c>
      <c r="AS22" s="100">
        <v>16.791072560791644</v>
      </c>
      <c r="AT22" s="100">
        <v>17.121018437529372</v>
      </c>
      <c r="AU22" s="100">
        <v>17.488460309359283</v>
      </c>
      <c r="AV22" s="100">
        <v>17.778195523370535</v>
      </c>
      <c r="AW22" s="100">
        <v>18.129441797384729</v>
      </c>
      <c r="AX22" s="100">
        <v>18.446167053416577</v>
      </c>
      <c r="AY22" s="100">
        <v>18.766477476536153</v>
      </c>
      <c r="AZ22" s="100">
        <v>19.02879693763273</v>
      </c>
    </row>
    <row r="23" spans="1:52" ht="12" customHeight="1" x14ac:dyDescent="0.25">
      <c r="A23" s="88" t="s">
        <v>98</v>
      </c>
      <c r="B23" s="100">
        <v>0</v>
      </c>
      <c r="C23" s="100">
        <v>0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2.7415803424668556E-3</v>
      </c>
      <c r="T23" s="100">
        <v>1.2093978107547045</v>
      </c>
      <c r="U23" s="100">
        <v>5.5895997413587564</v>
      </c>
      <c r="V23" s="100">
        <v>9.9978580527947187</v>
      </c>
      <c r="W23" s="100">
        <v>12.10580094729182</v>
      </c>
      <c r="X23" s="100">
        <v>14.116494514798067</v>
      </c>
      <c r="Y23" s="100">
        <v>16.058098294701814</v>
      </c>
      <c r="Z23" s="100">
        <v>17.871797613578721</v>
      </c>
      <c r="AA23" s="100">
        <v>19.60626298615415</v>
      </c>
      <c r="AB23" s="100">
        <v>21.352543451660569</v>
      </c>
      <c r="AC23" s="100">
        <v>23.035518490891505</v>
      </c>
      <c r="AD23" s="100">
        <v>24.629299892070293</v>
      </c>
      <c r="AE23" s="100">
        <v>26.122906131007024</v>
      </c>
      <c r="AF23" s="100">
        <v>27.563154715549366</v>
      </c>
      <c r="AG23" s="100">
        <v>28.816576641082516</v>
      </c>
      <c r="AH23" s="100">
        <v>30.000062475903988</v>
      </c>
      <c r="AI23" s="100">
        <v>30.958008957297</v>
      </c>
      <c r="AJ23" s="100">
        <v>31.923381002628862</v>
      </c>
      <c r="AK23" s="100">
        <v>32.545734535163781</v>
      </c>
      <c r="AL23" s="100">
        <v>33.623652739035791</v>
      </c>
      <c r="AM23" s="100">
        <v>34.753030431675008</v>
      </c>
      <c r="AN23" s="100">
        <v>36.058728823929499</v>
      </c>
      <c r="AO23" s="100">
        <v>37.441780978685074</v>
      </c>
      <c r="AP23" s="100">
        <v>38.841789972200921</v>
      </c>
      <c r="AQ23" s="100">
        <v>40.150399527540131</v>
      </c>
      <c r="AR23" s="100">
        <v>41.534055848654951</v>
      </c>
      <c r="AS23" s="100">
        <v>42.813269853814091</v>
      </c>
      <c r="AT23" s="100">
        <v>44.05137867118362</v>
      </c>
      <c r="AU23" s="100">
        <v>45.37169649149665</v>
      </c>
      <c r="AV23" s="100">
        <v>46.504645611457157</v>
      </c>
      <c r="AW23" s="100">
        <v>47.797821947753135</v>
      </c>
      <c r="AX23" s="100">
        <v>49.018300433134534</v>
      </c>
      <c r="AY23" s="100">
        <v>50.283064478638281</v>
      </c>
      <c r="AZ23" s="100">
        <v>51.42765082447449</v>
      </c>
    </row>
    <row r="24" spans="1:52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1.2264772102216789E-4</v>
      </c>
      <c r="T24" s="100">
        <v>5.3551097452489302E-2</v>
      </c>
      <c r="U24" s="100">
        <v>0.23952797384045074</v>
      </c>
      <c r="V24" s="100">
        <v>0.42882911185720057</v>
      </c>
      <c r="W24" s="100">
        <v>0.51900779822954768</v>
      </c>
      <c r="X24" s="100">
        <v>0.60921096813656928</v>
      </c>
      <c r="Y24" s="100">
        <v>0.69635289292161373</v>
      </c>
      <c r="Z24" s="100">
        <v>0.77666979309399242</v>
      </c>
      <c r="AA24" s="100">
        <v>0.84989591767872397</v>
      </c>
      <c r="AB24" s="100">
        <v>0.91766660165856273</v>
      </c>
      <c r="AC24" s="100">
        <v>0.98279570703005936</v>
      </c>
      <c r="AD24" s="100">
        <v>1.0445872794505779</v>
      </c>
      <c r="AE24" s="100">
        <v>1.1006691668578934</v>
      </c>
      <c r="AF24" s="100">
        <v>1.1521000122938452</v>
      </c>
      <c r="AG24" s="100">
        <v>1.1985695433905532</v>
      </c>
      <c r="AH24" s="100">
        <v>1.2422543781234889</v>
      </c>
      <c r="AI24" s="100">
        <v>1.275693330402921</v>
      </c>
      <c r="AJ24" s="100">
        <v>1.3078279236373234</v>
      </c>
      <c r="AK24" s="100">
        <v>1.3160797655924834</v>
      </c>
      <c r="AL24" s="100">
        <v>1.3424386883124677</v>
      </c>
      <c r="AM24" s="100">
        <v>1.3697175250149467</v>
      </c>
      <c r="AN24" s="100">
        <v>1.4007645998662279</v>
      </c>
      <c r="AO24" s="100">
        <v>1.4349960985814976</v>
      </c>
      <c r="AP24" s="100">
        <v>1.4689264970299407</v>
      </c>
      <c r="AQ24" s="100">
        <v>1.501540588626755</v>
      </c>
      <c r="AR24" s="100">
        <v>1.5373823174135339</v>
      </c>
      <c r="AS24" s="100">
        <v>1.5700851406806684</v>
      </c>
      <c r="AT24" s="100">
        <v>1.6022225645141328</v>
      </c>
      <c r="AU24" s="100">
        <v>1.6379980250747199</v>
      </c>
      <c r="AV24" s="100">
        <v>1.6675144097326369</v>
      </c>
      <c r="AW24" s="100">
        <v>1.7035254072216415</v>
      </c>
      <c r="AX24" s="100">
        <v>1.7370582867848121</v>
      </c>
      <c r="AY24" s="100">
        <v>1.7715112983767749</v>
      </c>
      <c r="AZ24" s="100">
        <v>1.8012823009445862</v>
      </c>
    </row>
    <row r="25" spans="1:52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3.0329888481890746E-4</v>
      </c>
      <c r="T25" s="100">
        <v>0.13518377094797659</v>
      </c>
      <c r="U25" s="100">
        <v>0.76260640438529415</v>
      </c>
      <c r="V25" s="100">
        <v>1.4070200631295957</v>
      </c>
      <c r="W25" s="100">
        <v>1.7922200703179607</v>
      </c>
      <c r="X25" s="100">
        <v>2.1818983991856</v>
      </c>
      <c r="Y25" s="100">
        <v>2.5620581291836637</v>
      </c>
      <c r="Z25" s="100">
        <v>2.9221155491295292</v>
      </c>
      <c r="AA25" s="100">
        <v>3.2717481214014401</v>
      </c>
      <c r="AB25" s="100">
        <v>3.6352860650932355</v>
      </c>
      <c r="AC25" s="100">
        <v>4.002995760431765</v>
      </c>
      <c r="AD25" s="100">
        <v>4.3670928125172086</v>
      </c>
      <c r="AE25" s="100">
        <v>4.6976990472155249</v>
      </c>
      <c r="AF25" s="100">
        <v>5.0030567056482997</v>
      </c>
      <c r="AG25" s="100">
        <v>5.3012592396082416</v>
      </c>
      <c r="AH25" s="100">
        <v>5.6188990511497394</v>
      </c>
      <c r="AI25" s="100">
        <v>5.884290132018676</v>
      </c>
      <c r="AJ25" s="100">
        <v>6.0774676569557249</v>
      </c>
      <c r="AK25" s="100">
        <v>6.2270853383957325</v>
      </c>
      <c r="AL25" s="100">
        <v>6.3954720591446863</v>
      </c>
      <c r="AM25" s="100">
        <v>6.5815056958499802</v>
      </c>
      <c r="AN25" s="100">
        <v>6.7921393319078049</v>
      </c>
      <c r="AO25" s="100">
        <v>7.0012100940358213</v>
      </c>
      <c r="AP25" s="100">
        <v>7.2123282773513218</v>
      </c>
      <c r="AQ25" s="100">
        <v>7.4519051553933169</v>
      </c>
      <c r="AR25" s="100">
        <v>7.6689843166402998</v>
      </c>
      <c r="AS25" s="100">
        <v>7.8726096734597082</v>
      </c>
      <c r="AT25" s="100">
        <v>8.0977645455138862</v>
      </c>
      <c r="AU25" s="100">
        <v>8.2985957625005913</v>
      </c>
      <c r="AV25" s="100">
        <v>8.5123163778150381</v>
      </c>
      <c r="AW25" s="100">
        <v>8.7241061002772931</v>
      </c>
      <c r="AX25" s="100">
        <v>8.9290883701553359</v>
      </c>
      <c r="AY25" s="100">
        <v>9.1319525221690743</v>
      </c>
      <c r="AZ25" s="100">
        <v>9.3169678526622697</v>
      </c>
    </row>
    <row r="26" spans="1:52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4.1383085091988622E-3</v>
      </c>
      <c r="T26" s="22">
        <v>1.7991467264151662</v>
      </c>
      <c r="U26" s="22">
        <v>10.124448522868388</v>
      </c>
      <c r="V26" s="22">
        <v>18.678337819354716</v>
      </c>
      <c r="W26" s="22">
        <v>23.942363398768411</v>
      </c>
      <c r="X26" s="22">
        <v>29.211340266128317</v>
      </c>
      <c r="Y26" s="22">
        <v>34.335896645787734</v>
      </c>
      <c r="Z26" s="22">
        <v>39.440511360720038</v>
      </c>
      <c r="AA26" s="22">
        <v>44.494324332929878</v>
      </c>
      <c r="AB26" s="22">
        <v>49.276341306113373</v>
      </c>
      <c r="AC26" s="22">
        <v>54.18749600154058</v>
      </c>
      <c r="AD26" s="22">
        <v>59.09899494621687</v>
      </c>
      <c r="AE26" s="22">
        <v>64.004234663102068</v>
      </c>
      <c r="AF26" s="22">
        <v>68.673438305458419</v>
      </c>
      <c r="AG26" s="22">
        <v>74.207761549039446</v>
      </c>
      <c r="AH26" s="22">
        <v>79.552236710843161</v>
      </c>
      <c r="AI26" s="22">
        <v>83.868643221493073</v>
      </c>
      <c r="AJ26" s="22">
        <v>85.20942668113203</v>
      </c>
      <c r="AK26" s="22">
        <v>87.126685899588423</v>
      </c>
      <c r="AL26" s="22">
        <v>88.132027582105323</v>
      </c>
      <c r="AM26" s="22">
        <v>89.807550401685617</v>
      </c>
      <c r="AN26" s="22">
        <v>92.160261682911624</v>
      </c>
      <c r="AO26" s="22">
        <v>94.126576331211552</v>
      </c>
      <c r="AP26" s="22">
        <v>96.280476125578389</v>
      </c>
      <c r="AQ26" s="22">
        <v>99.496451884038819</v>
      </c>
      <c r="AR26" s="22">
        <v>101.66235900761515</v>
      </c>
      <c r="AS26" s="22">
        <v>103.73605613811132</v>
      </c>
      <c r="AT26" s="22">
        <v>106.58641256656843</v>
      </c>
      <c r="AU26" s="22">
        <v>108.23560171372597</v>
      </c>
      <c r="AV26" s="22">
        <v>110.98680432053948</v>
      </c>
      <c r="AW26" s="22">
        <v>113.18258562443098</v>
      </c>
      <c r="AX26" s="22">
        <v>115.48572650261521</v>
      </c>
      <c r="AY26" s="22">
        <v>117.5827198811978</v>
      </c>
      <c r="AZ26" s="22">
        <v>119.46211519227707</v>
      </c>
    </row>
    <row r="27" spans="1:52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7">
        <v>0</v>
      </c>
      <c r="S27" s="107">
        <v>7.5068606389749117E-5</v>
      </c>
      <c r="T27" s="107">
        <v>3.4224594843312556E-2</v>
      </c>
      <c r="U27" s="107">
        <v>0.22964938504789814</v>
      </c>
      <c r="V27" s="107">
        <v>0.4769883126402289</v>
      </c>
      <c r="W27" s="107">
        <v>0.69856232775009663</v>
      </c>
      <c r="X27" s="107">
        <v>0.980593779933563</v>
      </c>
      <c r="Y27" s="107">
        <v>1.3113591628654617</v>
      </c>
      <c r="Z27" s="107">
        <v>1.6888994558734702</v>
      </c>
      <c r="AA27" s="107">
        <v>2.1040622208632112</v>
      </c>
      <c r="AB27" s="107">
        <v>2.5688413504885199</v>
      </c>
      <c r="AC27" s="107">
        <v>3.068342939255261</v>
      </c>
      <c r="AD27" s="107">
        <v>3.5647187732372148</v>
      </c>
      <c r="AE27" s="107">
        <v>4.1527946848948742</v>
      </c>
      <c r="AF27" s="107">
        <v>4.7975304874949956</v>
      </c>
      <c r="AG27" s="107">
        <v>5.5166182014673861</v>
      </c>
      <c r="AH27" s="107">
        <v>6.3066159319591923</v>
      </c>
      <c r="AI27" s="107">
        <v>7.1321897270964918</v>
      </c>
      <c r="AJ27" s="107">
        <v>7.9085149164576878</v>
      </c>
      <c r="AK27" s="107">
        <v>9.5469061075417212</v>
      </c>
      <c r="AL27" s="107">
        <v>11.181915001273543</v>
      </c>
      <c r="AM27" s="107">
        <v>12.869868470881286</v>
      </c>
      <c r="AN27" s="107">
        <v>14.66067483946183</v>
      </c>
      <c r="AO27" s="107">
        <v>16.471078370134432</v>
      </c>
      <c r="AP27" s="107">
        <v>18.330608546177338</v>
      </c>
      <c r="AQ27" s="107">
        <v>20.332208812901033</v>
      </c>
      <c r="AR27" s="107">
        <v>22.286413005307331</v>
      </c>
      <c r="AS27" s="107">
        <v>24.221209363920323</v>
      </c>
      <c r="AT27" s="107">
        <v>26.268683563574523</v>
      </c>
      <c r="AU27" s="107">
        <v>28.201868359847118</v>
      </c>
      <c r="AV27" s="107">
        <v>30.274498718564146</v>
      </c>
      <c r="AW27" s="107">
        <v>32.294093616754644</v>
      </c>
      <c r="AX27" s="107">
        <v>34.321283724743893</v>
      </c>
      <c r="AY27" s="107">
        <v>36.345874542027794</v>
      </c>
      <c r="AZ27" s="107">
        <v>38.311622487320449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101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4.4176194405679704E-3</v>
      </c>
      <c r="T29" s="101">
        <v>2.0191733244822698</v>
      </c>
      <c r="U29" s="101">
        <v>5.8181384924054083</v>
      </c>
      <c r="V29" s="101">
        <v>9.8164999203834498</v>
      </c>
      <c r="W29" s="101">
        <v>10.167375301334118</v>
      </c>
      <c r="X29" s="101">
        <v>10.388721209805349</v>
      </c>
      <c r="Y29" s="101">
        <v>10.586393361362125</v>
      </c>
      <c r="Z29" s="101">
        <v>10.681989352598064</v>
      </c>
      <c r="AA29" s="101">
        <v>10.772874905561149</v>
      </c>
      <c r="AB29" s="101">
        <v>10.544303427700463</v>
      </c>
      <c r="AC29" s="101">
        <v>9.8746338045953923</v>
      </c>
      <c r="AD29" s="101">
        <v>9.6914385949778392</v>
      </c>
      <c r="AE29" s="101">
        <v>9.0875375347088774</v>
      </c>
      <c r="AF29" s="101">
        <v>8.0742208956193462</v>
      </c>
      <c r="AG29" s="101">
        <v>7.5493325973610776</v>
      </c>
      <c r="AH29" s="101">
        <v>7.5249551009073539</v>
      </c>
      <c r="AI29" s="101">
        <v>7.4831539618308733</v>
      </c>
      <c r="AJ29" s="101">
        <v>7.3776788134412872</v>
      </c>
      <c r="AK29" s="101">
        <v>7.2704205984453969</v>
      </c>
      <c r="AL29" s="101">
        <v>7.1594948807780634</v>
      </c>
      <c r="AM29" s="101">
        <v>7.0613758895546983</v>
      </c>
      <c r="AN29" s="101">
        <v>6.986371882391861</v>
      </c>
      <c r="AO29" s="101">
        <v>6.9168004328984747</v>
      </c>
      <c r="AP29" s="101">
        <v>6.8470096614486167</v>
      </c>
      <c r="AQ29" s="101">
        <v>6.801780753300271</v>
      </c>
      <c r="AR29" s="101">
        <v>6.7495746184751511</v>
      </c>
      <c r="AS29" s="101">
        <v>6.6844845976431202</v>
      </c>
      <c r="AT29" s="101">
        <v>6.6373615070858545</v>
      </c>
      <c r="AU29" s="101">
        <v>6.5803196037975846</v>
      </c>
      <c r="AV29" s="101">
        <v>6.5219836180753399</v>
      </c>
      <c r="AW29" s="101">
        <v>6.4688737488246399</v>
      </c>
      <c r="AX29" s="101">
        <v>6.4023253566393947</v>
      </c>
      <c r="AY29" s="101">
        <v>6.3133921359112879</v>
      </c>
      <c r="AZ29" s="101">
        <v>6.2511878279850102</v>
      </c>
    </row>
    <row r="30" spans="1:52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8.7851341762041756E-4</v>
      </c>
      <c r="T30" s="100">
        <v>0.38194676094066565</v>
      </c>
      <c r="U30" s="100">
        <v>1.0794409182192124</v>
      </c>
      <c r="V30" s="100">
        <v>1.7249444565932255</v>
      </c>
      <c r="W30" s="100">
        <v>1.7928045934792385</v>
      </c>
      <c r="X30" s="100">
        <v>1.7552541738419447</v>
      </c>
      <c r="Y30" s="100">
        <v>1.8341757468362159</v>
      </c>
      <c r="Z30" s="100">
        <v>1.9160885753697534</v>
      </c>
      <c r="AA30" s="100">
        <v>2.0914506839429738</v>
      </c>
      <c r="AB30" s="100">
        <v>2.0544122223583985</v>
      </c>
      <c r="AC30" s="100">
        <v>1.3210211467878537</v>
      </c>
      <c r="AD30" s="100">
        <v>1.2898855831942739</v>
      </c>
      <c r="AE30" s="100">
        <v>1.190996521682157</v>
      </c>
      <c r="AF30" s="100">
        <v>1.0361811344277645</v>
      </c>
      <c r="AG30" s="100">
        <v>0.95293112824324888</v>
      </c>
      <c r="AH30" s="100">
        <v>0.93659273153649769</v>
      </c>
      <c r="AI30" s="100">
        <v>0.92116214739059765</v>
      </c>
      <c r="AJ30" s="100">
        <v>0.90555622896086141</v>
      </c>
      <c r="AK30" s="100">
        <v>0.88515478743860199</v>
      </c>
      <c r="AL30" s="100">
        <v>0.86790741473897848</v>
      </c>
      <c r="AM30" s="100">
        <v>0.83971393584941367</v>
      </c>
      <c r="AN30" s="100">
        <v>0.82785151111124777</v>
      </c>
      <c r="AO30" s="100">
        <v>0.81511738432736736</v>
      </c>
      <c r="AP30" s="100">
        <v>0.80534807574778067</v>
      </c>
      <c r="AQ30" s="100">
        <v>0.79447263836348569</v>
      </c>
      <c r="AR30" s="100">
        <v>0.78178656544558989</v>
      </c>
      <c r="AS30" s="100">
        <v>0.77040812415555593</v>
      </c>
      <c r="AT30" s="100">
        <v>0.75865512316859218</v>
      </c>
      <c r="AU30" s="100">
        <v>0.74993763266598046</v>
      </c>
      <c r="AV30" s="100">
        <v>0.73858211377952776</v>
      </c>
      <c r="AW30" s="100">
        <v>0.72884511368688121</v>
      </c>
      <c r="AX30" s="100">
        <v>0.71683300257651728</v>
      </c>
      <c r="AY30" s="100">
        <v>0.69794520008886385</v>
      </c>
      <c r="AZ30" s="100">
        <v>0.68945663323309325</v>
      </c>
    </row>
    <row r="31" spans="1:52" ht="12" customHeight="1" x14ac:dyDescent="0.25">
      <c r="A31" s="88" t="s">
        <v>98</v>
      </c>
      <c r="B31" s="100">
        <v>0</v>
      </c>
      <c r="C31" s="100">
        <v>0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0</v>
      </c>
      <c r="S31" s="100">
        <v>1.3742184509583659E-3</v>
      </c>
      <c r="T31" s="100">
        <v>0.63796292781432118</v>
      </c>
      <c r="U31" s="100">
        <v>1.8425645567952416</v>
      </c>
      <c r="V31" s="100">
        <v>3.1319817220392281</v>
      </c>
      <c r="W31" s="100">
        <v>3.2401646604210002</v>
      </c>
      <c r="X31" s="100">
        <v>3.3195778563247602</v>
      </c>
      <c r="Y31" s="100">
        <v>3.3877975043998174</v>
      </c>
      <c r="Z31" s="100">
        <v>3.4329338246281242</v>
      </c>
      <c r="AA31" s="100">
        <v>3.6585157396228989</v>
      </c>
      <c r="AB31" s="100">
        <v>3.4248878135477998</v>
      </c>
      <c r="AC31" s="100">
        <v>3.2487634933152023</v>
      </c>
      <c r="AD31" s="100">
        <v>3.1857081936856844</v>
      </c>
      <c r="AE31" s="100">
        <v>2.9874595869069838</v>
      </c>
      <c r="AF31" s="100">
        <v>2.6584799087640385</v>
      </c>
      <c r="AG31" s="100">
        <v>2.4823223436129371</v>
      </c>
      <c r="AH31" s="100">
        <v>2.4707505167722768</v>
      </c>
      <c r="AI31" s="100">
        <v>2.4555285934804418</v>
      </c>
      <c r="AJ31" s="100">
        <v>2.4392688158103297</v>
      </c>
      <c r="AK31" s="100">
        <v>2.4125764389752131</v>
      </c>
      <c r="AL31" s="100">
        <v>2.3949963071382276</v>
      </c>
      <c r="AM31" s="100">
        <v>2.3778826732627083</v>
      </c>
      <c r="AN31" s="100">
        <v>2.3575588894781916</v>
      </c>
      <c r="AO31" s="100">
        <v>2.342462205594452</v>
      </c>
      <c r="AP31" s="100">
        <v>2.3235980233862028</v>
      </c>
      <c r="AQ31" s="100">
        <v>2.3078102944620098</v>
      </c>
      <c r="AR31" s="100">
        <v>2.2991324637268624</v>
      </c>
      <c r="AS31" s="100">
        <v>2.282793900608588</v>
      </c>
      <c r="AT31" s="100">
        <v>2.2689162012488131</v>
      </c>
      <c r="AU31" s="100">
        <v>2.2577186959943178</v>
      </c>
      <c r="AV31" s="100">
        <v>2.2376560129679999</v>
      </c>
      <c r="AW31" s="100">
        <v>2.2234178947916066</v>
      </c>
      <c r="AX31" s="100">
        <v>2.2021952151923818</v>
      </c>
      <c r="AY31" s="100">
        <v>2.1769355928923093</v>
      </c>
      <c r="AZ31" s="100">
        <v>2.1578432977322715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1.6034571823816376E-6</v>
      </c>
      <c r="T32" s="100">
        <v>1.3242513487769353E-3</v>
      </c>
      <c r="U32" s="100">
        <v>4.5311535211111104E-3</v>
      </c>
      <c r="V32" s="100">
        <v>8.8409797289550288E-3</v>
      </c>
      <c r="W32" s="100">
        <v>9.8973523952409093E-3</v>
      </c>
      <c r="X32" s="100">
        <v>1.0993285673907166E-2</v>
      </c>
      <c r="Y32" s="100">
        <v>1.2264477935558106E-2</v>
      </c>
      <c r="Z32" s="100">
        <v>1.3637329845085373E-2</v>
      </c>
      <c r="AA32" s="100">
        <v>1.6577424909762842E-2</v>
      </c>
      <c r="AB32" s="100">
        <v>1.7193267822338765E-2</v>
      </c>
      <c r="AC32" s="100">
        <v>1.8161722231327258E-2</v>
      </c>
      <c r="AD32" s="100">
        <v>1.7963845839478697E-2</v>
      </c>
      <c r="AE32" s="100">
        <v>1.740317593035676E-2</v>
      </c>
      <c r="AF32" s="100">
        <v>1.6355569530147128E-2</v>
      </c>
      <c r="AG32" s="100">
        <v>1.5860164714939368E-2</v>
      </c>
      <c r="AH32" s="100">
        <v>1.6352940912871802E-2</v>
      </c>
      <c r="AI32" s="100">
        <v>1.6727819830316546E-2</v>
      </c>
      <c r="AJ32" s="100">
        <v>1.7117539077200754E-2</v>
      </c>
      <c r="AK32" s="100">
        <v>1.7517742271585587E-2</v>
      </c>
      <c r="AL32" s="100">
        <v>1.8041846576307228E-2</v>
      </c>
      <c r="AM32" s="100">
        <v>1.9353270110588953E-2</v>
      </c>
      <c r="AN32" s="100">
        <v>1.9507092471145564E-2</v>
      </c>
      <c r="AO32" s="100">
        <v>1.9951933355211861E-2</v>
      </c>
      <c r="AP32" s="100">
        <v>2.0001024194000912E-2</v>
      </c>
      <c r="AQ32" s="100">
        <v>2.0392005283570581E-2</v>
      </c>
      <c r="AR32" s="100">
        <v>2.1328895578086739E-2</v>
      </c>
      <c r="AS32" s="100">
        <v>2.1846056638797733E-2</v>
      </c>
      <c r="AT32" s="100">
        <v>2.25749337942594E-2</v>
      </c>
      <c r="AU32" s="100">
        <v>2.3168262877404526E-2</v>
      </c>
      <c r="AV32" s="100">
        <v>2.3689573481668291E-2</v>
      </c>
      <c r="AW32" s="100">
        <v>2.4394421610771579E-2</v>
      </c>
      <c r="AX32" s="100">
        <v>2.5095208178864476E-2</v>
      </c>
      <c r="AY32" s="100">
        <v>2.6924501368725057E-2</v>
      </c>
      <c r="AZ32" s="100">
        <v>2.7160097571121634E-2</v>
      </c>
    </row>
    <row r="33" spans="1:52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2.1632841148068057E-3</v>
      </c>
      <c r="T33" s="18">
        <v>0.99793938437850582</v>
      </c>
      <c r="U33" s="18">
        <v>2.8916018638698437</v>
      </c>
      <c r="V33" s="18">
        <v>4.9507327620220423</v>
      </c>
      <c r="W33" s="18">
        <v>5.1245086950386378</v>
      </c>
      <c r="X33" s="18">
        <v>5.3028958939647364</v>
      </c>
      <c r="Y33" s="18">
        <v>5.3521556321905344</v>
      </c>
      <c r="Z33" s="18">
        <v>5.3193296227551006</v>
      </c>
      <c r="AA33" s="18">
        <v>5.0063310570855144</v>
      </c>
      <c r="AB33" s="18">
        <v>5.0478101239719271</v>
      </c>
      <c r="AC33" s="18">
        <v>5.2866874422610088</v>
      </c>
      <c r="AD33" s="18">
        <v>5.1978809722584023</v>
      </c>
      <c r="AE33" s="18">
        <v>4.8916782501893801</v>
      </c>
      <c r="AF33" s="18">
        <v>4.3632042828973967</v>
      </c>
      <c r="AG33" s="18">
        <v>4.0982189607899517</v>
      </c>
      <c r="AH33" s="18">
        <v>4.1012589116857079</v>
      </c>
      <c r="AI33" s="18">
        <v>4.0897354011295173</v>
      </c>
      <c r="AJ33" s="18">
        <v>4.0157362295928944</v>
      </c>
      <c r="AK33" s="18">
        <v>3.9551716297599961</v>
      </c>
      <c r="AL33" s="18">
        <v>3.8785493123245502</v>
      </c>
      <c r="AM33" s="18">
        <v>3.8244260103319876</v>
      </c>
      <c r="AN33" s="18">
        <v>3.7814543893312762</v>
      </c>
      <c r="AO33" s="18">
        <v>3.7392689096214431</v>
      </c>
      <c r="AP33" s="18">
        <v>3.6980625381206327</v>
      </c>
      <c r="AQ33" s="18">
        <v>3.6791058151912046</v>
      </c>
      <c r="AR33" s="18">
        <v>3.647326693724612</v>
      </c>
      <c r="AS33" s="18">
        <v>3.6094365162401787</v>
      </c>
      <c r="AT33" s="18">
        <v>3.5872152488741897</v>
      </c>
      <c r="AU33" s="18">
        <v>3.5494950122598818</v>
      </c>
      <c r="AV33" s="18">
        <v>3.5220559178461439</v>
      </c>
      <c r="AW33" s="18">
        <v>3.4922163187353812</v>
      </c>
      <c r="AX33" s="18">
        <v>3.4582019306916316</v>
      </c>
      <c r="AY33" s="18">
        <v>3.4115868415613892</v>
      </c>
      <c r="AZ33" s="18">
        <v>3.3767277994485236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111</v>
      </c>
      <c r="B3" s="115">
        <v>0.67640171460733611</v>
      </c>
      <c r="C3" s="115">
        <v>0.68663521674728734</v>
      </c>
      <c r="D3" s="115">
        <v>0.69920448336684637</v>
      </c>
      <c r="E3" s="115">
        <v>0.70411681543548177</v>
      </c>
      <c r="F3" s="115">
        <v>0.71230028483702668</v>
      </c>
      <c r="G3" s="115">
        <v>0.72858275659860916</v>
      </c>
      <c r="H3" s="115">
        <v>0.74377857584462126</v>
      </c>
      <c r="I3" s="115">
        <v>0.75558817439648196</v>
      </c>
      <c r="J3" s="115">
        <v>0.76162464483092107</v>
      </c>
      <c r="K3" s="115">
        <v>0.77223775052051402</v>
      </c>
      <c r="L3" s="115">
        <v>0.78331032903041597</v>
      </c>
      <c r="M3" s="115">
        <v>0.81044193141152387</v>
      </c>
      <c r="N3" s="115">
        <v>0.82587816860495766</v>
      </c>
      <c r="O3" s="115">
        <v>0.84059491244637929</v>
      </c>
      <c r="P3" s="115">
        <v>0.87577398903588877</v>
      </c>
      <c r="Q3" s="115">
        <v>0.90063144702248787</v>
      </c>
      <c r="R3" s="115">
        <v>0.90250532823358143</v>
      </c>
      <c r="S3" s="115">
        <v>0.9094205939709149</v>
      </c>
      <c r="T3" s="115">
        <v>0.91840123634438986</v>
      </c>
      <c r="U3" s="115">
        <v>0.92510777461907368</v>
      </c>
      <c r="V3" s="115">
        <v>0.93742242759018657</v>
      </c>
      <c r="W3" s="115">
        <v>0.96079647921939049</v>
      </c>
      <c r="X3" s="115">
        <v>0.97212456658725377</v>
      </c>
      <c r="Y3" s="115">
        <v>0.98206261168551767</v>
      </c>
      <c r="Z3" s="115">
        <v>0.99140998378009004</v>
      </c>
      <c r="AA3" s="115">
        <v>0.99814580135193531</v>
      </c>
      <c r="AB3" s="115">
        <v>1.0059356090171148</v>
      </c>
      <c r="AC3" s="115">
        <v>1.0110174897833097</v>
      </c>
      <c r="AD3" s="115">
        <v>1.0190781090621293</v>
      </c>
      <c r="AE3" s="115">
        <v>1.0230051737242549</v>
      </c>
      <c r="AF3" s="115">
        <v>1.0246123117850745</v>
      </c>
      <c r="AG3" s="115">
        <v>1.0175582364027715</v>
      </c>
      <c r="AH3" s="115">
        <v>1.0198922720288823</v>
      </c>
      <c r="AI3" s="115">
        <v>1.0223979521684849</v>
      </c>
      <c r="AJ3" s="115">
        <v>1.0233306329926617</v>
      </c>
      <c r="AK3" s="115">
        <v>1.0264866611358581</v>
      </c>
      <c r="AL3" s="115">
        <v>1.0282345012046334</v>
      </c>
      <c r="AM3" s="115">
        <v>1.0381653361311045</v>
      </c>
      <c r="AN3" s="115">
        <v>1.0444579555162732</v>
      </c>
      <c r="AO3" s="115">
        <v>1.0502772084916168</v>
      </c>
      <c r="AP3" s="115">
        <v>1.0562698003144393</v>
      </c>
      <c r="AQ3" s="115">
        <v>1.0638705204305912</v>
      </c>
      <c r="AR3" s="115">
        <v>1.0713858982745688</v>
      </c>
      <c r="AS3" s="115">
        <v>1.0784180458756063</v>
      </c>
      <c r="AT3" s="115">
        <v>1.0887823985039515</v>
      </c>
      <c r="AU3" s="115">
        <v>1.0951232939389377</v>
      </c>
      <c r="AV3" s="115">
        <v>1.1047075887529043</v>
      </c>
      <c r="AW3" s="115">
        <v>1.1097428527832487</v>
      </c>
      <c r="AX3" s="115">
        <v>1.1145541237848997</v>
      </c>
      <c r="AY3" s="115">
        <v>1.1203618972357956</v>
      </c>
      <c r="AZ3" s="115">
        <v>1.1269814721587992</v>
      </c>
    </row>
    <row r="4" spans="1:52" ht="12.95" customHeight="1" x14ac:dyDescent="0.25">
      <c r="A4" s="90" t="s">
        <v>44</v>
      </c>
      <c r="B4" s="110">
        <v>0.65659565952250121</v>
      </c>
      <c r="C4" s="110">
        <v>0.66018696009318079</v>
      </c>
      <c r="D4" s="110">
        <v>0.66729210555899876</v>
      </c>
      <c r="E4" s="110">
        <v>0.67503343538891269</v>
      </c>
      <c r="F4" s="110">
        <v>0.6809079313334796</v>
      </c>
      <c r="G4" s="110">
        <v>0.70112530088454583</v>
      </c>
      <c r="H4" s="110">
        <v>0.70782091630010369</v>
      </c>
      <c r="I4" s="110">
        <v>0.71529897001164289</v>
      </c>
      <c r="J4" s="110">
        <v>0.71620696702167808</v>
      </c>
      <c r="K4" s="110">
        <v>0.72074521256381752</v>
      </c>
      <c r="L4" s="110">
        <v>0.73536914452542834</v>
      </c>
      <c r="M4" s="110">
        <v>0.74933750948144651</v>
      </c>
      <c r="N4" s="110">
        <v>0.76589448804293059</v>
      </c>
      <c r="O4" s="110">
        <v>0.77740355518663518</v>
      </c>
      <c r="P4" s="110">
        <v>0.80327700647550049</v>
      </c>
      <c r="Q4" s="110">
        <v>0.82656184765470619</v>
      </c>
      <c r="R4" s="110">
        <v>0.82707637987480309</v>
      </c>
      <c r="S4" s="110">
        <v>0.83360701009356108</v>
      </c>
      <c r="T4" s="110">
        <v>0.84244902759143769</v>
      </c>
      <c r="U4" s="110">
        <v>0.84935542320163715</v>
      </c>
      <c r="V4" s="110">
        <v>0.86282353966555558</v>
      </c>
      <c r="W4" s="110">
        <v>0.89463338824830285</v>
      </c>
      <c r="X4" s="110">
        <v>0.90834545521493459</v>
      </c>
      <c r="Y4" s="110">
        <v>0.92310466020216431</v>
      </c>
      <c r="Z4" s="110">
        <v>0.93749342404684766</v>
      </c>
      <c r="AA4" s="110">
        <v>0.95078038536717757</v>
      </c>
      <c r="AB4" s="110">
        <v>0.96273465679561587</v>
      </c>
      <c r="AC4" s="110">
        <v>0.96714710277822269</v>
      </c>
      <c r="AD4" s="110">
        <v>0.97989814732134162</v>
      </c>
      <c r="AE4" s="110">
        <v>0.98602302119513774</v>
      </c>
      <c r="AF4" s="110">
        <v>0.98827325716761527</v>
      </c>
      <c r="AG4" s="110">
        <v>0.97543639033037288</v>
      </c>
      <c r="AH4" s="110">
        <v>0.97782819744609639</v>
      </c>
      <c r="AI4" s="110">
        <v>0.98065526599898745</v>
      </c>
      <c r="AJ4" s="110">
        <v>0.9816656993330819</v>
      </c>
      <c r="AK4" s="110">
        <v>0.98450240494884966</v>
      </c>
      <c r="AL4" s="110">
        <v>0.98768955058952801</v>
      </c>
      <c r="AM4" s="110">
        <v>1.0027974759594966</v>
      </c>
      <c r="AN4" s="110">
        <v>1.0108943150827114</v>
      </c>
      <c r="AO4" s="110">
        <v>1.0188295172858461</v>
      </c>
      <c r="AP4" s="110">
        <v>1.026820743322697</v>
      </c>
      <c r="AQ4" s="110">
        <v>1.0352962575225084</v>
      </c>
      <c r="AR4" s="110">
        <v>1.0426406956706091</v>
      </c>
      <c r="AS4" s="110">
        <v>1.0507784085168312</v>
      </c>
      <c r="AT4" s="110">
        <v>1.0630192893630555</v>
      </c>
      <c r="AU4" s="110">
        <v>1.0696117003236383</v>
      </c>
      <c r="AV4" s="110">
        <v>1.0830356709780655</v>
      </c>
      <c r="AW4" s="110">
        <v>1.0899925737813962</v>
      </c>
      <c r="AX4" s="110">
        <v>1.0948120242547448</v>
      </c>
      <c r="AY4" s="110">
        <v>1.1009491078366365</v>
      </c>
      <c r="AZ4" s="110">
        <v>1.109346807066288</v>
      </c>
    </row>
    <row r="5" spans="1:52" ht="12" customHeight="1" x14ac:dyDescent="0.25">
      <c r="A5" s="88" t="s">
        <v>38</v>
      </c>
      <c r="B5" s="109"/>
      <c r="C5" s="109"/>
      <c r="D5" s="109"/>
      <c r="E5" s="109">
        <v>0.5805488860904835</v>
      </c>
      <c r="F5" s="109">
        <v>0.5807974381491593</v>
      </c>
      <c r="G5" s="109">
        <v>0.58204646186009967</v>
      </c>
      <c r="H5" s="109">
        <v>0.58216653416172892</v>
      </c>
      <c r="I5" s="109">
        <v>0.58226257707271223</v>
      </c>
      <c r="J5" s="109">
        <v>0.58241969883568789</v>
      </c>
      <c r="K5" s="109">
        <v>0.58978346009656601</v>
      </c>
      <c r="L5" s="109">
        <v>0.58982525534267161</v>
      </c>
      <c r="M5" s="109">
        <v>0.59294687569862181</v>
      </c>
      <c r="N5" s="109">
        <v>0.59294736639987</v>
      </c>
      <c r="O5" s="109">
        <v>0.59294788980823521</v>
      </c>
      <c r="P5" s="109">
        <v>0.59295073550637478</v>
      </c>
      <c r="Q5" s="109">
        <v>0.59295139898201221</v>
      </c>
      <c r="R5" s="109">
        <v>0.59298415647812508</v>
      </c>
      <c r="S5" s="109">
        <v>0.59305224069290385</v>
      </c>
      <c r="T5" s="109">
        <v>0.5932216318569048</v>
      </c>
      <c r="U5" s="109">
        <v>0.59332411486427949</v>
      </c>
      <c r="V5" s="109">
        <v>0.59350211092186433</v>
      </c>
      <c r="W5" s="109">
        <v>0.59393082958408083</v>
      </c>
      <c r="X5" s="109">
        <v>0.5940957368336155</v>
      </c>
      <c r="Y5" s="109">
        <v>0.59426115346153563</v>
      </c>
      <c r="Z5" s="109">
        <v>0.59442037237117673</v>
      </c>
      <c r="AA5" s="109">
        <v>0.59895501071096879</v>
      </c>
      <c r="AB5" s="109">
        <v>0.59952881877759667</v>
      </c>
      <c r="AC5" s="109">
        <v>0.59979953050561163</v>
      </c>
      <c r="AD5" s="109">
        <v>0.60015232671465513</v>
      </c>
      <c r="AE5" s="109">
        <v>0.60035299313133916</v>
      </c>
      <c r="AF5" s="109">
        <v>0.60069084412396068</v>
      </c>
      <c r="AG5" s="109">
        <v>0.6008496007442663</v>
      </c>
      <c r="AH5" s="109">
        <v>0.60106340276959347</v>
      </c>
      <c r="AI5" s="109">
        <v>0.60141736197783369</v>
      </c>
      <c r="AJ5" s="109">
        <v>0.60198247903250457</v>
      </c>
      <c r="AK5" s="109">
        <v>0.6023515381524458</v>
      </c>
      <c r="AL5" s="109">
        <v>0.60291998175284034</v>
      </c>
      <c r="AM5" s="109">
        <v>0.60459130998424881</v>
      </c>
      <c r="AN5" s="109">
        <v>0.60530825993404436</v>
      </c>
      <c r="AO5" s="109">
        <v>0.60606169013841971</v>
      </c>
      <c r="AP5" s="109">
        <v>0.6067815828764791</v>
      </c>
      <c r="AQ5" s="109">
        <v>0.60752843194345352</v>
      </c>
      <c r="AR5" s="109">
        <v>0.60832397892993839</v>
      </c>
      <c r="AS5" s="109">
        <v>0.60916489009683883</v>
      </c>
      <c r="AT5" s="109">
        <v>0.61040462700768927</v>
      </c>
      <c r="AU5" s="109">
        <v>0.6111861024907308</v>
      </c>
      <c r="AV5" s="109">
        <v>0.61266434446042184</v>
      </c>
      <c r="AW5" s="109">
        <v>0.61341676963441816</v>
      </c>
      <c r="AX5" s="109">
        <v>0.61374564715095048</v>
      </c>
      <c r="AY5" s="109">
        <v>0.61423487289489076</v>
      </c>
      <c r="AZ5" s="109">
        <v>0.61497140928073979</v>
      </c>
    </row>
    <row r="6" spans="1:52" ht="12" customHeight="1" x14ac:dyDescent="0.25">
      <c r="A6" s="88" t="s">
        <v>66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</row>
    <row r="7" spans="1:52" ht="12" customHeight="1" x14ac:dyDescent="0.25">
      <c r="A7" s="88" t="s">
        <v>99</v>
      </c>
      <c r="B7" s="109">
        <v>0.60142631921918399</v>
      </c>
      <c r="C7" s="109">
        <v>0.6030142761559123</v>
      </c>
      <c r="D7" s="109">
        <v>0.60312149193216313</v>
      </c>
      <c r="E7" s="109">
        <v>0.60328131879295588</v>
      </c>
      <c r="F7" s="109">
        <v>0.60467071676168271</v>
      </c>
      <c r="G7" s="109">
        <v>0.6056552567133946</v>
      </c>
      <c r="H7" s="109">
        <v>0.60919972612020779</v>
      </c>
      <c r="I7" s="109">
        <v>0.61219043902165282</v>
      </c>
      <c r="J7" s="109">
        <v>0.61651987721196999</v>
      </c>
      <c r="K7" s="109">
        <v>0.62134358742778073</v>
      </c>
      <c r="L7" s="109">
        <v>0.62640591317644778</v>
      </c>
      <c r="M7" s="109">
        <v>0.63158279849918342</v>
      </c>
      <c r="N7" s="109">
        <v>0.63515321883103293</v>
      </c>
      <c r="O7" s="109">
        <v>0.64305521175079072</v>
      </c>
      <c r="P7" s="109">
        <v>0.64740234828030185</v>
      </c>
      <c r="Q7" s="109">
        <v>0.65021013565199881</v>
      </c>
      <c r="R7" s="109">
        <v>0.65039865411976727</v>
      </c>
      <c r="S7" s="109">
        <v>0.65264739219011614</v>
      </c>
      <c r="T7" s="109">
        <v>0.65358048076720343</v>
      </c>
      <c r="U7" s="109">
        <v>0.65423673039493724</v>
      </c>
      <c r="V7" s="109">
        <v>0.65700203736512419</v>
      </c>
      <c r="W7" s="109">
        <v>0.65947769901489406</v>
      </c>
      <c r="X7" s="109">
        <v>0.66272800811390908</v>
      </c>
      <c r="Y7" s="109">
        <v>0.66521512185293941</v>
      </c>
      <c r="Z7" s="109">
        <v>0.66828814333262998</v>
      </c>
      <c r="AA7" s="109">
        <v>0.67129518696014134</v>
      </c>
      <c r="AB7" s="109">
        <v>0.67452685066428397</v>
      </c>
      <c r="AC7" s="109">
        <v>0.67764158931956953</v>
      </c>
      <c r="AD7" s="109">
        <v>0.67926267624672076</v>
      </c>
      <c r="AE7" s="109">
        <v>0.68346074767998566</v>
      </c>
      <c r="AF7" s="109">
        <v>0.68772476585450815</v>
      </c>
      <c r="AG7" s="109">
        <v>0.68858775546873374</v>
      </c>
      <c r="AH7" s="109">
        <v>0.68947700048606664</v>
      </c>
      <c r="AI7" s="109">
        <v>0.69097254358642013</v>
      </c>
      <c r="AJ7" s="109">
        <v>0.69345497583447346</v>
      </c>
      <c r="AK7" s="109">
        <v>0.69542721900157201</v>
      </c>
      <c r="AL7" s="109">
        <v>0.69850478086970447</v>
      </c>
      <c r="AM7" s="109">
        <v>0.70708997100571358</v>
      </c>
      <c r="AN7" s="109">
        <v>0.71078853610853432</v>
      </c>
      <c r="AO7" s="109">
        <v>0.71465113428255767</v>
      </c>
      <c r="AP7" s="109">
        <v>0.71839345195999549</v>
      </c>
      <c r="AQ7" s="109">
        <v>0.72214139613780348</v>
      </c>
      <c r="AR7" s="109">
        <v>0.72617224352095266</v>
      </c>
      <c r="AS7" s="109">
        <v>0.73040010622333451</v>
      </c>
      <c r="AT7" s="109">
        <v>0.73637511137735256</v>
      </c>
      <c r="AU7" s="109">
        <v>0.74008531275653866</v>
      </c>
      <c r="AV7" s="109">
        <v>0.74669866968656806</v>
      </c>
      <c r="AW7" s="109">
        <v>0.7500777425019991</v>
      </c>
      <c r="AX7" s="109">
        <v>0.75188850172223975</v>
      </c>
      <c r="AY7" s="109">
        <v>0.75465594206569941</v>
      </c>
      <c r="AZ7" s="109">
        <v>0.75892544232277581</v>
      </c>
    </row>
    <row r="8" spans="1:52" ht="12" customHeight="1" x14ac:dyDescent="0.25">
      <c r="A8" s="88" t="s">
        <v>101</v>
      </c>
      <c r="B8" s="109">
        <v>0.97755642996895931</v>
      </c>
      <c r="C8" s="109">
        <v>0.99363476122271155</v>
      </c>
      <c r="D8" s="109">
        <v>1.0034582272837747</v>
      </c>
      <c r="E8" s="109">
        <v>1.0127710019626583</v>
      </c>
      <c r="F8" s="109">
        <v>1.0183726139176712</v>
      </c>
      <c r="G8" s="109">
        <v>1.0262007711247227</v>
      </c>
      <c r="H8" s="109">
        <v>1.0295938795188504</v>
      </c>
      <c r="I8" s="109">
        <v>1.0337893913114022</v>
      </c>
      <c r="J8" s="109">
        <v>1.0359281668876721</v>
      </c>
      <c r="K8" s="109">
        <v>1.036861539721486</v>
      </c>
      <c r="L8" s="109">
        <v>1.0404290210850244</v>
      </c>
      <c r="M8" s="109">
        <v>1.0538559538784396</v>
      </c>
      <c r="N8" s="109">
        <v>1.0568955682264412</v>
      </c>
      <c r="O8" s="109">
        <v>1.0673871652105302</v>
      </c>
      <c r="P8" s="109">
        <v>1.081148631342906</v>
      </c>
      <c r="Q8" s="109">
        <v>1.0953654004556468</v>
      </c>
      <c r="R8" s="109">
        <v>1.0963474477692627</v>
      </c>
      <c r="S8" s="109">
        <v>1.0976403809572262</v>
      </c>
      <c r="T8" s="109">
        <v>1.1004838561371089</v>
      </c>
      <c r="U8" s="109">
        <v>1.1029952776182921</v>
      </c>
      <c r="V8" s="109">
        <v>1.106675197092142</v>
      </c>
      <c r="W8" s="109">
        <v>1.1155358285937833</v>
      </c>
      <c r="X8" s="109">
        <v>1.1194916863311526</v>
      </c>
      <c r="Y8" s="109">
        <v>1.1239750566715119</v>
      </c>
      <c r="Z8" s="109">
        <v>1.1271766323120371</v>
      </c>
      <c r="AA8" s="109">
        <v>1.129738671910401</v>
      </c>
      <c r="AB8" s="109">
        <v>1.1333898651053307</v>
      </c>
      <c r="AC8" s="109">
        <v>1.1429368662695312</v>
      </c>
      <c r="AD8" s="109">
        <v>1.1481478912608827</v>
      </c>
      <c r="AE8" s="109">
        <v>1.1560662441387055</v>
      </c>
      <c r="AF8" s="109">
        <v>1.1673806354467107</v>
      </c>
      <c r="AG8" s="109">
        <v>1.1770740677026286</v>
      </c>
      <c r="AH8" s="109">
        <v>1.1785544831093995</v>
      </c>
      <c r="AI8" s="109">
        <v>1.1810494973013239</v>
      </c>
      <c r="AJ8" s="109">
        <v>1.1852573144082725</v>
      </c>
      <c r="AK8" s="109">
        <v>1.1887056840206689</v>
      </c>
      <c r="AL8" s="109">
        <v>1.1940291918433437</v>
      </c>
      <c r="AM8" s="109">
        <v>1.2074412354286981</v>
      </c>
      <c r="AN8" s="109">
        <v>1.2129897048238831</v>
      </c>
      <c r="AO8" s="109">
        <v>1.2187888229549348</v>
      </c>
      <c r="AP8" s="109">
        <v>1.2245055508208957</v>
      </c>
      <c r="AQ8" s="109">
        <v>1.230346199815892</v>
      </c>
      <c r="AR8" s="109">
        <v>1.2366561377486824</v>
      </c>
      <c r="AS8" s="109">
        <v>1.2433241539557049</v>
      </c>
      <c r="AT8" s="109">
        <v>1.2523605977251251</v>
      </c>
      <c r="AU8" s="109">
        <v>1.2581841280410706</v>
      </c>
      <c r="AV8" s="109">
        <v>1.267882563065261</v>
      </c>
      <c r="AW8" s="109">
        <v>1.2731880709178953</v>
      </c>
      <c r="AX8" s="109">
        <v>1.27657315809637</v>
      </c>
      <c r="AY8" s="109">
        <v>1.2814607983810682</v>
      </c>
      <c r="AZ8" s="109">
        <v>1.288614318464085</v>
      </c>
    </row>
    <row r="9" spans="1:52" ht="12" customHeight="1" x14ac:dyDescent="0.25">
      <c r="A9" s="88" t="s">
        <v>106</v>
      </c>
      <c r="B9" s="109">
        <v>0.64253929119278141</v>
      </c>
      <c r="C9" s="109">
        <v>0.64497338297363427</v>
      </c>
      <c r="D9" s="109">
        <v>0.64776483007861219</v>
      </c>
      <c r="E9" s="109">
        <v>0.66965872287118411</v>
      </c>
      <c r="F9" s="109">
        <v>0.67754816394675943</v>
      </c>
      <c r="G9" s="109">
        <v>0.7034348928590376</v>
      </c>
      <c r="H9" s="109">
        <v>0.70739082057255587</v>
      </c>
      <c r="I9" s="109">
        <v>0.71319482964501268</v>
      </c>
      <c r="J9" s="109">
        <v>0.71793136493187526</v>
      </c>
      <c r="K9" s="109">
        <v>0.72124642230051983</v>
      </c>
      <c r="L9" s="109">
        <v>0.72635104044859566</v>
      </c>
      <c r="M9" s="109">
        <v>0.73039125161191476</v>
      </c>
      <c r="N9" s="109">
        <v>0.74085240630791904</v>
      </c>
      <c r="O9" s="109">
        <v>0.74514708426296539</v>
      </c>
      <c r="P9" s="109">
        <v>0.75704338622382827</v>
      </c>
      <c r="Q9" s="109">
        <v>0.75832933136268854</v>
      </c>
      <c r="R9" s="109">
        <v>0.75876388929892868</v>
      </c>
      <c r="S9" s="109">
        <v>0.75964662156097218</v>
      </c>
      <c r="T9" s="109">
        <v>0.76161667011867618</v>
      </c>
      <c r="U9" s="109">
        <v>0.76469916157771745</v>
      </c>
      <c r="V9" s="109">
        <v>0.76888840665965741</v>
      </c>
      <c r="W9" s="109">
        <v>0.78703530348651607</v>
      </c>
      <c r="X9" s="109">
        <v>0.79084326725962617</v>
      </c>
      <c r="Y9" s="109">
        <v>0.79610309231293075</v>
      </c>
      <c r="Z9" s="109">
        <v>0.79997637695424251</v>
      </c>
      <c r="AA9" s="109">
        <v>0.80149326114485941</v>
      </c>
      <c r="AB9" s="109">
        <v>0.80464347344086162</v>
      </c>
      <c r="AC9" s="109">
        <v>0.80676190230430556</v>
      </c>
      <c r="AD9" s="109">
        <v>0.81467907933337314</v>
      </c>
      <c r="AE9" s="109">
        <v>0.81673921695736373</v>
      </c>
      <c r="AF9" s="109">
        <v>0.81861516124011413</v>
      </c>
      <c r="AG9" s="109">
        <v>0.81955781911490877</v>
      </c>
      <c r="AH9" s="109">
        <v>0.82040999747094179</v>
      </c>
      <c r="AI9" s="109">
        <v>0.82185485029805438</v>
      </c>
      <c r="AJ9" s="109">
        <v>0.82427466144090267</v>
      </c>
      <c r="AK9" s="109">
        <v>0.82637841861756167</v>
      </c>
      <c r="AL9" s="109">
        <v>0.82963537209981686</v>
      </c>
      <c r="AM9" s="109">
        <v>0.83870445523728077</v>
      </c>
      <c r="AN9" s="109">
        <v>0.84287018137791825</v>
      </c>
      <c r="AO9" s="109">
        <v>0.84725220787063626</v>
      </c>
      <c r="AP9" s="109">
        <v>0.85155774109229565</v>
      </c>
      <c r="AQ9" s="109">
        <v>0.85572224342025516</v>
      </c>
      <c r="AR9" s="109">
        <v>0.86020655742620478</v>
      </c>
      <c r="AS9" s="109">
        <v>0.86488644856269781</v>
      </c>
      <c r="AT9" s="109">
        <v>0.87145985025468631</v>
      </c>
      <c r="AU9" s="109">
        <v>0.87558251686464439</v>
      </c>
      <c r="AV9" s="109">
        <v>0.88279779149893489</v>
      </c>
      <c r="AW9" s="109">
        <v>0.88653153599768697</v>
      </c>
      <c r="AX9" s="109">
        <v>0.88859569805398431</v>
      </c>
      <c r="AY9" s="109">
        <v>0.8916890357587387</v>
      </c>
      <c r="AZ9" s="109">
        <v>0.89637557586271488</v>
      </c>
    </row>
    <row r="10" spans="1:52" ht="12" customHeight="1" x14ac:dyDescent="0.25">
      <c r="A10" s="88" t="s">
        <v>34</v>
      </c>
      <c r="B10" s="109">
        <v>0.4971790905545253</v>
      </c>
      <c r="C10" s="109">
        <v>0.50739741836809116</v>
      </c>
      <c r="D10" s="109">
        <v>0.52552432260117354</v>
      </c>
      <c r="E10" s="109">
        <v>0.52931540104432651</v>
      </c>
      <c r="F10" s="109">
        <v>0.53490664092262319</v>
      </c>
      <c r="G10" s="109">
        <v>0.57053167113831982</v>
      </c>
      <c r="H10" s="109">
        <v>0.57133429369297939</v>
      </c>
      <c r="I10" s="109">
        <v>0.57584846519086985</v>
      </c>
      <c r="J10" s="109">
        <v>0.57773476351846964</v>
      </c>
      <c r="K10" s="109">
        <v>0.57938158387893257</v>
      </c>
      <c r="L10" s="109">
        <v>0.57970453979965841</v>
      </c>
      <c r="M10" s="109">
        <v>0.58257143624534957</v>
      </c>
      <c r="N10" s="109">
        <v>0.58415137423730024</v>
      </c>
      <c r="O10" s="109">
        <v>0.58624853251982212</v>
      </c>
      <c r="P10" s="109">
        <v>0.59046798700090553</v>
      </c>
      <c r="Q10" s="109">
        <v>0.59185848406954999</v>
      </c>
      <c r="R10" s="109">
        <v>0.59214035096744222</v>
      </c>
      <c r="S10" s="109">
        <v>0.59272584926362881</v>
      </c>
      <c r="T10" s="109">
        <v>0.59707184448921069</v>
      </c>
      <c r="U10" s="109">
        <v>0.59836183224731521</v>
      </c>
      <c r="V10" s="109">
        <v>0.60061864657858555</v>
      </c>
      <c r="W10" s="109">
        <v>0.60144176965685925</v>
      </c>
      <c r="X10" s="109">
        <v>0.60168251585576382</v>
      </c>
      <c r="Y10" s="109">
        <v>0.60411432576554802</v>
      </c>
      <c r="Z10" s="109">
        <v>0.60549771143464548</v>
      </c>
      <c r="AA10" s="109">
        <v>0.60672446559102966</v>
      </c>
      <c r="AB10" s="109">
        <v>0.60743289054481286</v>
      </c>
      <c r="AC10" s="109">
        <v>0.60907750670242611</v>
      </c>
      <c r="AD10" s="109">
        <v>0.61067367662528227</v>
      </c>
      <c r="AE10" s="109">
        <v>0.61224637997628795</v>
      </c>
      <c r="AF10" s="109">
        <v>0.61697194489796492</v>
      </c>
      <c r="AG10" s="109">
        <v>0.62028978962515757</v>
      </c>
      <c r="AH10" s="109">
        <v>0.62122893898568832</v>
      </c>
      <c r="AI10" s="109">
        <v>0.62279852924138701</v>
      </c>
      <c r="AJ10" s="109">
        <v>0.6254210326264148</v>
      </c>
      <c r="AK10" s="109">
        <v>0.62686032847046746</v>
      </c>
      <c r="AL10" s="109">
        <v>0.62914891952878182</v>
      </c>
      <c r="AM10" s="109">
        <v>0.63503986547033875</v>
      </c>
      <c r="AN10" s="109">
        <v>0.63715483689223318</v>
      </c>
      <c r="AO10" s="109">
        <v>0.63938509158048284</v>
      </c>
      <c r="AP10" s="109">
        <v>0.64154672417411884</v>
      </c>
      <c r="AQ10" s="109">
        <v>0.64394427076422156</v>
      </c>
      <c r="AR10" s="109">
        <v>0.64651003084270298</v>
      </c>
      <c r="AS10" s="109">
        <v>0.64925815534265396</v>
      </c>
      <c r="AT10" s="109">
        <v>0.65304477436231545</v>
      </c>
      <c r="AU10" s="109">
        <v>0.65544699005599483</v>
      </c>
      <c r="AV10" s="109">
        <v>0.65962119989018697</v>
      </c>
      <c r="AW10" s="109">
        <v>0.66183183167684145</v>
      </c>
      <c r="AX10" s="109">
        <v>0.66311612259869734</v>
      </c>
      <c r="AY10" s="109">
        <v>0.66499104848887836</v>
      </c>
      <c r="AZ10" s="109">
        <v>0.66781814020967079</v>
      </c>
    </row>
    <row r="11" spans="1:52" ht="12" customHeight="1" x14ac:dyDescent="0.25">
      <c r="A11" s="88" t="s">
        <v>61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</row>
    <row r="12" spans="1:52" ht="12" customHeight="1" x14ac:dyDescent="0.25">
      <c r="A12" s="88" t="s">
        <v>42</v>
      </c>
      <c r="B12" s="109">
        <v>0.76371596091324923</v>
      </c>
      <c r="C12" s="109">
        <v>0.76823976435524521</v>
      </c>
      <c r="D12" s="109">
        <v>0.77328417510972858</v>
      </c>
      <c r="E12" s="109">
        <v>0.77501571682390624</v>
      </c>
      <c r="F12" s="109">
        <v>0.77709005028236455</v>
      </c>
      <c r="G12" s="109">
        <v>0.77935911661432711</v>
      </c>
      <c r="H12" s="109">
        <v>0.78237443108179339</v>
      </c>
      <c r="I12" s="109">
        <v>0.78577967970533225</v>
      </c>
      <c r="J12" s="109">
        <v>0.78947258871169268</v>
      </c>
      <c r="K12" s="109">
        <v>0.79556485741776461</v>
      </c>
      <c r="L12" s="109">
        <v>0.80318900867124632</v>
      </c>
      <c r="M12" s="109">
        <v>0.80618865071637036</v>
      </c>
      <c r="N12" s="109">
        <v>0.81346180294830395</v>
      </c>
      <c r="O12" s="109">
        <v>0.81394024592933478</v>
      </c>
      <c r="P12" s="109">
        <v>0.81948019004878769</v>
      </c>
      <c r="Q12" s="109">
        <v>0.81954546343394785</v>
      </c>
      <c r="R12" s="109">
        <v>0.82009971313769314</v>
      </c>
      <c r="S12" s="109">
        <v>0.8212029235188083</v>
      </c>
      <c r="T12" s="109">
        <v>0.83007886453992707</v>
      </c>
      <c r="U12" s="109">
        <v>0.83141121927797912</v>
      </c>
      <c r="V12" s="109">
        <v>0.83597079128138641</v>
      </c>
      <c r="W12" s="109">
        <v>0.83944806302052688</v>
      </c>
      <c r="X12" s="109">
        <v>0.8425939102908504</v>
      </c>
      <c r="Y12" s="109">
        <v>0.8453544951141756</v>
      </c>
      <c r="Z12" s="109">
        <v>0.8476166473051282</v>
      </c>
      <c r="AA12" s="109">
        <v>0.84827401689018278</v>
      </c>
      <c r="AB12" s="109">
        <v>0.85070430508677297</v>
      </c>
      <c r="AC12" s="109">
        <v>0.85236553425492712</v>
      </c>
      <c r="AD12" s="109">
        <v>0.85305597682386625</v>
      </c>
      <c r="AE12" s="109">
        <v>0.85357627515432177</v>
      </c>
      <c r="AF12" s="109">
        <v>0.8555855179414511</v>
      </c>
      <c r="AG12" s="109">
        <v>0.85593652880135962</v>
      </c>
      <c r="AH12" s="109">
        <v>0.85618463317637961</v>
      </c>
      <c r="AI12" s="109">
        <v>0.85663607092696159</v>
      </c>
      <c r="AJ12" s="109">
        <v>0.85738675923038854</v>
      </c>
      <c r="AK12" s="109">
        <v>0.85811212100881995</v>
      </c>
      <c r="AL12" s="109">
        <v>0.85916203020162041</v>
      </c>
      <c r="AM12" s="109">
        <v>0.86220864025697808</v>
      </c>
      <c r="AN12" s="109">
        <v>0.86379075657195858</v>
      </c>
      <c r="AO12" s="109">
        <v>0.86544940635105105</v>
      </c>
      <c r="AP12" s="109">
        <v>0.86712669339389503</v>
      </c>
      <c r="AQ12" s="109">
        <v>0.86863506411675573</v>
      </c>
      <c r="AR12" s="109">
        <v>0.87025517709008116</v>
      </c>
      <c r="AS12" s="109">
        <v>0.87193043030699335</v>
      </c>
      <c r="AT12" s="109">
        <v>0.87434878601811084</v>
      </c>
      <c r="AU12" s="109">
        <v>0.87585437991732096</v>
      </c>
      <c r="AV12" s="109">
        <v>0.87856590291008674</v>
      </c>
      <c r="AW12" s="109">
        <v>0.87994800068352341</v>
      </c>
      <c r="AX12" s="109">
        <v>0.88063970976002492</v>
      </c>
      <c r="AY12" s="109">
        <v>0.88173018722848806</v>
      </c>
      <c r="AZ12" s="109">
        <v>0.88340637292474022</v>
      </c>
    </row>
    <row r="13" spans="1:52" ht="12" customHeight="1" x14ac:dyDescent="0.25">
      <c r="A13" s="88" t="s">
        <v>105</v>
      </c>
      <c r="B13" s="109">
        <v>1.2028526384383675</v>
      </c>
      <c r="C13" s="109">
        <v>1.2123102854934613</v>
      </c>
      <c r="D13" s="109">
        <v>1.2235816410400457</v>
      </c>
      <c r="E13" s="109">
        <v>1.230080388680084</v>
      </c>
      <c r="F13" s="109">
        <v>1.2357787031527736</v>
      </c>
      <c r="G13" s="109">
        <v>1.2404616537483237</v>
      </c>
      <c r="H13" s="109">
        <v>1.2452134006091522</v>
      </c>
      <c r="I13" s="109">
        <v>1.2485692166564792</v>
      </c>
      <c r="J13" s="109">
        <v>1.2514856791237912</v>
      </c>
      <c r="K13" s="109">
        <v>1.2546164018725714</v>
      </c>
      <c r="L13" s="109">
        <v>1.3160145216183166</v>
      </c>
      <c r="M13" s="109">
        <v>1.5186671903019664</v>
      </c>
      <c r="N13" s="109">
        <v>1.6583828884571981</v>
      </c>
      <c r="O13" s="109">
        <v>1.8061942855422906</v>
      </c>
      <c r="P13" s="109">
        <v>2.0483684143217071</v>
      </c>
      <c r="Q13" s="109">
        <v>2.2231093955765933</v>
      </c>
      <c r="R13" s="109">
        <v>2.260338677749834</v>
      </c>
      <c r="S13" s="109">
        <v>2.3002509276000138</v>
      </c>
      <c r="T13" s="109">
        <v>2.3835508242255048</v>
      </c>
      <c r="U13" s="109">
        <v>2.4461242585157499</v>
      </c>
      <c r="V13" s="109">
        <v>2.5267525380798053</v>
      </c>
      <c r="W13" s="109">
        <v>2.6412907222052864</v>
      </c>
      <c r="X13" s="109">
        <v>2.7279325676754596</v>
      </c>
      <c r="Y13" s="109">
        <v>2.8038801445102721</v>
      </c>
      <c r="Z13" s="109">
        <v>2.8860814734214331</v>
      </c>
      <c r="AA13" s="109">
        <v>3.0177426810072854</v>
      </c>
      <c r="AB13" s="109">
        <v>3.0623067115301397</v>
      </c>
      <c r="AC13" s="109">
        <v>3.1091214537938168</v>
      </c>
      <c r="AD13" s="109">
        <v>3.1224526573785738</v>
      </c>
      <c r="AE13" s="109">
        <v>3.1239535846591227</v>
      </c>
      <c r="AF13" s="109">
        <v>3.1131462662230822</v>
      </c>
      <c r="AG13" s="109">
        <v>3.0884248830364012</v>
      </c>
      <c r="AH13" s="109">
        <v>3.093381064852105</v>
      </c>
      <c r="AI13" s="109">
        <v>3.1017655451548785</v>
      </c>
      <c r="AJ13" s="109">
        <v>3.115760046005597</v>
      </c>
      <c r="AK13" s="109">
        <v>3.1265574047056717</v>
      </c>
      <c r="AL13" s="109">
        <v>3.1432807899830713</v>
      </c>
      <c r="AM13" s="109">
        <v>3.1878847712560443</v>
      </c>
      <c r="AN13" s="109">
        <v>3.20703853785432</v>
      </c>
      <c r="AO13" s="109">
        <v>3.22655765659758</v>
      </c>
      <c r="AP13" s="109">
        <v>3.2458001368341942</v>
      </c>
      <c r="AQ13" s="109">
        <v>3.2652175507564385</v>
      </c>
      <c r="AR13" s="109">
        <v>3.2857359579876522</v>
      </c>
      <c r="AS13" s="109">
        <v>3.3072108596366068</v>
      </c>
      <c r="AT13" s="109">
        <v>3.3372046412254095</v>
      </c>
      <c r="AU13" s="109">
        <v>3.3562659666572525</v>
      </c>
      <c r="AV13" s="109">
        <v>3.389365032858481</v>
      </c>
      <c r="AW13" s="109">
        <v>3.4070998879890726</v>
      </c>
      <c r="AX13" s="109">
        <v>3.4174307568024624</v>
      </c>
      <c r="AY13" s="109">
        <v>3.4329052378677667</v>
      </c>
      <c r="AZ13" s="109">
        <v>3.4561298251706067</v>
      </c>
    </row>
    <row r="14" spans="1:52" ht="12" customHeight="1" x14ac:dyDescent="0.25">
      <c r="A14" s="51" t="s">
        <v>104</v>
      </c>
      <c r="B14" s="112">
        <v>0.72553016286758665</v>
      </c>
      <c r="C14" s="112">
        <v>0.72685512173998146</v>
      </c>
      <c r="D14" s="112">
        <v>0.73066461387723158</v>
      </c>
      <c r="E14" s="112">
        <v>0.73229467152972172</v>
      </c>
      <c r="F14" s="112">
        <v>0.73532548928402264</v>
      </c>
      <c r="G14" s="112">
        <v>0.73784452740207085</v>
      </c>
      <c r="H14" s="112">
        <v>0.74365505229923157</v>
      </c>
      <c r="I14" s="112">
        <v>0.74693280003238116</v>
      </c>
      <c r="J14" s="112">
        <v>0.75121013050453078</v>
      </c>
      <c r="K14" s="112">
        <v>0.75914073663772419</v>
      </c>
      <c r="L14" s="112">
        <v>0.76250570065456968</v>
      </c>
      <c r="M14" s="112">
        <v>0.76687564542063802</v>
      </c>
      <c r="N14" s="112">
        <v>0.772014098207639</v>
      </c>
      <c r="O14" s="112">
        <v>0.77412658676549795</v>
      </c>
      <c r="P14" s="112">
        <v>0.77925510161897882</v>
      </c>
      <c r="Q14" s="112">
        <v>0.78107007089911462</v>
      </c>
      <c r="R14" s="112">
        <v>0.78160230911671724</v>
      </c>
      <c r="S14" s="112">
        <v>0.7828849075994887</v>
      </c>
      <c r="T14" s="112">
        <v>0.78773610273146899</v>
      </c>
      <c r="U14" s="112">
        <v>0.78970528304860466</v>
      </c>
      <c r="V14" s="112">
        <v>0.79328969524774973</v>
      </c>
      <c r="W14" s="112">
        <v>0.7954621342434357</v>
      </c>
      <c r="X14" s="112">
        <v>0.79959545981269109</v>
      </c>
      <c r="Y14" s="112">
        <v>0.80177571940565162</v>
      </c>
      <c r="Z14" s="112">
        <v>0.80431475382912287</v>
      </c>
      <c r="AA14" s="112">
        <v>0.80973957287048826</v>
      </c>
      <c r="AB14" s="112">
        <v>0.81188822246445203</v>
      </c>
      <c r="AC14" s="112">
        <v>0.81466620274532708</v>
      </c>
      <c r="AD14" s="112">
        <v>0.81559512666527534</v>
      </c>
      <c r="AE14" s="112">
        <v>0.81613227793030629</v>
      </c>
      <c r="AF14" s="112">
        <v>0.8195612986014541</v>
      </c>
      <c r="AG14" s="112">
        <v>0.82103754366764936</v>
      </c>
      <c r="AH14" s="112">
        <v>0.82146362112660287</v>
      </c>
      <c r="AI14" s="112">
        <v>0.82227063517607424</v>
      </c>
      <c r="AJ14" s="112">
        <v>0.82357696442381667</v>
      </c>
      <c r="AK14" s="112">
        <v>0.82435565441320791</v>
      </c>
      <c r="AL14" s="112">
        <v>0.82557344244872188</v>
      </c>
      <c r="AM14" s="112">
        <v>0.82894117527619082</v>
      </c>
      <c r="AN14" s="112">
        <v>0.83023025339084788</v>
      </c>
      <c r="AO14" s="112">
        <v>0.83157327036820239</v>
      </c>
      <c r="AP14" s="112">
        <v>0.83285238600692957</v>
      </c>
      <c r="AQ14" s="112">
        <v>0.83421532155939282</v>
      </c>
      <c r="AR14" s="112">
        <v>0.83567811618510457</v>
      </c>
      <c r="AS14" s="112">
        <v>0.83723463705497181</v>
      </c>
      <c r="AT14" s="112">
        <v>0.83953629556867582</v>
      </c>
      <c r="AU14" s="112">
        <v>0.84092011549437584</v>
      </c>
      <c r="AV14" s="112">
        <v>0.84356531827763426</v>
      </c>
      <c r="AW14" s="112">
        <v>0.84487980044329614</v>
      </c>
      <c r="AX14" s="112">
        <v>0.84548139357002383</v>
      </c>
      <c r="AY14" s="112">
        <v>0.84654448831067008</v>
      </c>
      <c r="AZ14" s="112">
        <v>0.84826565208036375</v>
      </c>
    </row>
    <row r="15" spans="1:52" ht="12" customHeight="1" x14ac:dyDescent="0.25">
      <c r="A15" s="105" t="s">
        <v>108</v>
      </c>
      <c r="B15" s="114">
        <v>1.0000000000000002</v>
      </c>
      <c r="C15" s="114">
        <v>1</v>
      </c>
      <c r="D15" s="114">
        <v>1.0000000000000002</v>
      </c>
      <c r="E15" s="114">
        <v>1.0000000000000002</v>
      </c>
      <c r="F15" s="114">
        <v>1</v>
      </c>
      <c r="G15" s="114">
        <v>1.0000000000000002</v>
      </c>
      <c r="H15" s="114">
        <v>1</v>
      </c>
      <c r="I15" s="114">
        <v>1.0000000000000002</v>
      </c>
      <c r="J15" s="114">
        <v>1.0000000000000002</v>
      </c>
      <c r="K15" s="114">
        <v>1</v>
      </c>
      <c r="L15" s="114">
        <v>1.0000000000000002</v>
      </c>
      <c r="M15" s="114">
        <v>0.99999999999999956</v>
      </c>
      <c r="N15" s="114">
        <v>1.0000000000000002</v>
      </c>
      <c r="O15" s="114">
        <v>1.0000000000000002</v>
      </c>
      <c r="P15" s="114">
        <v>1</v>
      </c>
      <c r="Q15" s="114">
        <v>1</v>
      </c>
      <c r="R15" s="114">
        <v>1</v>
      </c>
      <c r="S15" s="114">
        <v>1.0000000000000002</v>
      </c>
      <c r="T15" s="114">
        <v>1</v>
      </c>
      <c r="U15" s="114">
        <v>1</v>
      </c>
      <c r="V15" s="114">
        <v>1</v>
      </c>
      <c r="W15" s="114">
        <v>1.0000000000000002</v>
      </c>
      <c r="X15" s="114">
        <v>1</v>
      </c>
      <c r="Y15" s="114">
        <v>1</v>
      </c>
      <c r="Z15" s="114">
        <v>0.99999999999999989</v>
      </c>
      <c r="AA15" s="114">
        <v>1.0000000000000002</v>
      </c>
      <c r="AB15" s="114">
        <v>0.99999999999999989</v>
      </c>
      <c r="AC15" s="114">
        <v>1.0000000000000002</v>
      </c>
      <c r="AD15" s="114">
        <v>1.0000000000000002</v>
      </c>
      <c r="AE15" s="114">
        <v>1.0000000000000002</v>
      </c>
      <c r="AF15" s="114">
        <v>1</v>
      </c>
      <c r="AG15" s="114">
        <v>1</v>
      </c>
      <c r="AH15" s="114">
        <v>0.99999999999999989</v>
      </c>
      <c r="AI15" s="114">
        <v>1</v>
      </c>
      <c r="AJ15" s="114">
        <v>1</v>
      </c>
      <c r="AK15" s="114">
        <v>1</v>
      </c>
      <c r="AL15" s="114">
        <v>1.0000000000000002</v>
      </c>
      <c r="AM15" s="114">
        <v>1</v>
      </c>
      <c r="AN15" s="114">
        <v>1</v>
      </c>
      <c r="AO15" s="114">
        <v>1.0000000000000002</v>
      </c>
      <c r="AP15" s="114">
        <v>1.0000000000000002</v>
      </c>
      <c r="AQ15" s="114">
        <v>1</v>
      </c>
      <c r="AR15" s="114">
        <v>0.99999999999999989</v>
      </c>
      <c r="AS15" s="114">
        <v>0.99999999999999989</v>
      </c>
      <c r="AT15" s="114">
        <v>1</v>
      </c>
      <c r="AU15" s="114">
        <v>1.0000000000000002</v>
      </c>
      <c r="AV15" s="114">
        <v>1.0000000000000002</v>
      </c>
      <c r="AW15" s="114">
        <v>1</v>
      </c>
      <c r="AX15" s="114">
        <v>0.99999999999999989</v>
      </c>
      <c r="AY15" s="114">
        <v>1</v>
      </c>
      <c r="AZ15" s="114">
        <v>1</v>
      </c>
    </row>
    <row r="16" spans="1:52" ht="12.95" customHeight="1" x14ac:dyDescent="0.25">
      <c r="A16" s="90" t="s">
        <v>102</v>
      </c>
      <c r="B16" s="110">
        <v>1.6723625995111659</v>
      </c>
      <c r="C16" s="110">
        <v>1.7243315797986447</v>
      </c>
      <c r="D16" s="110">
        <v>1.7758544405335781</v>
      </c>
      <c r="E16" s="110">
        <v>1.8066173348334358</v>
      </c>
      <c r="F16" s="110">
        <v>1.841545852690611</v>
      </c>
      <c r="G16" s="110">
        <v>1.8758271178417709</v>
      </c>
      <c r="H16" s="110">
        <v>1.9159122948838057</v>
      </c>
      <c r="I16" s="110">
        <v>1.9525838164043154</v>
      </c>
      <c r="J16" s="110">
        <v>1.986519818265035</v>
      </c>
      <c r="K16" s="110">
        <v>2.0215552696884682</v>
      </c>
      <c r="L16" s="110">
        <v>2.057562222714004</v>
      </c>
      <c r="M16" s="110">
        <v>2.1281068746445326</v>
      </c>
      <c r="N16" s="110">
        <v>2.2266981995850084</v>
      </c>
      <c r="O16" s="110">
        <v>2.2931061953524736</v>
      </c>
      <c r="P16" s="110">
        <v>2.4174767357735272</v>
      </c>
      <c r="Q16" s="110">
        <v>2.5860604677169596</v>
      </c>
      <c r="R16" s="110">
        <v>2.5883090039325678</v>
      </c>
      <c r="S16" s="110">
        <v>2.5910046645296454</v>
      </c>
      <c r="T16" s="110">
        <v>2.6061756658178683</v>
      </c>
      <c r="U16" s="110">
        <v>2.6264024708706244</v>
      </c>
      <c r="V16" s="110">
        <v>2.6439283982535602</v>
      </c>
      <c r="W16" s="110">
        <v>2.6801095943686533</v>
      </c>
      <c r="X16" s="110">
        <v>2.7146956850007617</v>
      </c>
      <c r="Y16" s="110">
        <v>2.7267604056426284</v>
      </c>
      <c r="Z16" s="110">
        <v>2.7248611533021916</v>
      </c>
      <c r="AA16" s="110">
        <v>2.6959262565208597</v>
      </c>
      <c r="AB16" s="110">
        <v>2.7000982980562522</v>
      </c>
      <c r="AC16" s="110">
        <v>2.7045422575550928</v>
      </c>
      <c r="AD16" s="110">
        <v>2.7171113929437065</v>
      </c>
      <c r="AE16" s="110">
        <v>2.7254383371374171</v>
      </c>
      <c r="AF16" s="110">
        <v>2.7349322791838024</v>
      </c>
      <c r="AG16" s="110">
        <v>2.7587698158979412</v>
      </c>
      <c r="AH16" s="110">
        <v>2.7850573008622854</v>
      </c>
      <c r="AI16" s="110">
        <v>2.8002363757536197</v>
      </c>
      <c r="AJ16" s="110">
        <v>2.8248371076026526</v>
      </c>
      <c r="AK16" s="110">
        <v>2.8519305871470242</v>
      </c>
      <c r="AL16" s="110">
        <v>2.8579188790698176</v>
      </c>
      <c r="AM16" s="110">
        <v>2.8645734336510564</v>
      </c>
      <c r="AN16" s="110">
        <v>2.8816857348070237</v>
      </c>
      <c r="AO16" s="110">
        <v>2.8951908848779841</v>
      </c>
      <c r="AP16" s="110">
        <v>2.9079543481625225</v>
      </c>
      <c r="AQ16" s="110">
        <v>2.9362112731888907</v>
      </c>
      <c r="AR16" s="110">
        <v>2.9786910768300223</v>
      </c>
      <c r="AS16" s="110">
        <v>3.0030100874494505</v>
      </c>
      <c r="AT16" s="110">
        <v>3.0411868914819751</v>
      </c>
      <c r="AU16" s="110">
        <v>3.0814592288227773</v>
      </c>
      <c r="AV16" s="110">
        <v>3.0916194708033062</v>
      </c>
      <c r="AW16" s="110">
        <v>3.1026432727945839</v>
      </c>
      <c r="AX16" s="110">
        <v>3.1263427502529684</v>
      </c>
      <c r="AY16" s="110">
        <v>3.144506904361303</v>
      </c>
      <c r="AZ16" s="110">
        <v>3.1608264203250989</v>
      </c>
    </row>
    <row r="17" spans="1:52" ht="12.95" customHeight="1" x14ac:dyDescent="0.25">
      <c r="A17" s="88" t="s">
        <v>101</v>
      </c>
      <c r="B17" s="113">
        <v>1.6723625995111655</v>
      </c>
      <c r="C17" s="113">
        <v>1.7356026483947968</v>
      </c>
      <c r="D17" s="113">
        <v>1.7971859472781997</v>
      </c>
      <c r="E17" s="113">
        <v>1.8239734599671908</v>
      </c>
      <c r="F17" s="113">
        <v>1.8538302450800144</v>
      </c>
      <c r="G17" s="113">
        <v>1.8793667865364694</v>
      </c>
      <c r="H17" s="113">
        <v>1.9150809478761237</v>
      </c>
      <c r="I17" s="113">
        <v>1.9713624042963755</v>
      </c>
      <c r="J17" s="113">
        <v>2.0148842817122103</v>
      </c>
      <c r="K17" s="113">
        <v>2.0503103451358076</v>
      </c>
      <c r="L17" s="113">
        <v>2.0894487097933148</v>
      </c>
      <c r="M17" s="113">
        <v>2.1890140812486734</v>
      </c>
      <c r="N17" s="113">
        <v>2.3276700100682803</v>
      </c>
      <c r="O17" s="113">
        <v>2.4423029217972672</v>
      </c>
      <c r="P17" s="113">
        <v>2.6534394494444764</v>
      </c>
      <c r="Q17" s="113">
        <v>2.8009519306285755</v>
      </c>
      <c r="R17" s="113">
        <v>2.8071112747143689</v>
      </c>
      <c r="S17" s="113">
        <v>2.8188535484456683</v>
      </c>
      <c r="T17" s="113">
        <v>2.8454954211419383</v>
      </c>
      <c r="U17" s="113">
        <v>2.8759501825425704</v>
      </c>
      <c r="V17" s="113">
        <v>2.9036185648535073</v>
      </c>
      <c r="W17" s="113">
        <v>2.9674862148281353</v>
      </c>
      <c r="X17" s="113">
        <v>3.0571212196222981</v>
      </c>
      <c r="Y17" s="113">
        <v>3.1309525337800239</v>
      </c>
      <c r="Z17" s="113">
        <v>3.2537073866563628</v>
      </c>
      <c r="AA17" s="113">
        <v>3.2524849558543325</v>
      </c>
      <c r="AB17" s="113">
        <v>3.2535300996711869</v>
      </c>
      <c r="AC17" s="113">
        <v>3.2546148917270776</v>
      </c>
      <c r="AD17" s="113">
        <v>3.2572302857667261</v>
      </c>
      <c r="AE17" s="113">
        <v>3.2597956862350763</v>
      </c>
      <c r="AF17" s="113">
        <v>3.2623664230971321</v>
      </c>
      <c r="AG17" s="113">
        <v>3.2683603137311299</v>
      </c>
      <c r="AH17" s="113">
        <v>3.2757562892019885</v>
      </c>
      <c r="AI17" s="113">
        <v>3.280169746333955</v>
      </c>
      <c r="AJ17" s="113">
        <v>3.2872878266622414</v>
      </c>
      <c r="AK17" s="113">
        <v>3.2946793856963112</v>
      </c>
      <c r="AL17" s="113">
        <v>3.2967187705760219</v>
      </c>
      <c r="AM17" s="113">
        <v>3.2990566693038734</v>
      </c>
      <c r="AN17" s="113">
        <v>3.3041778587217543</v>
      </c>
      <c r="AO17" s="113">
        <v>3.308850670510477</v>
      </c>
      <c r="AP17" s="113">
        <v>3.3134079767205389</v>
      </c>
      <c r="AQ17" s="113">
        <v>3.3217959328512068</v>
      </c>
      <c r="AR17" s="113">
        <v>3.3330770894216837</v>
      </c>
      <c r="AS17" s="113">
        <v>3.3398548925040137</v>
      </c>
      <c r="AT17" s="113">
        <v>3.3495832043525695</v>
      </c>
      <c r="AU17" s="113">
        <v>3.3595128821538895</v>
      </c>
      <c r="AV17" s="113">
        <v>3.3629206276261301</v>
      </c>
      <c r="AW17" s="113">
        <v>3.3666065266088432</v>
      </c>
      <c r="AX17" s="113">
        <v>3.3730984337907892</v>
      </c>
      <c r="AY17" s="113">
        <v>3.3787733340412021</v>
      </c>
      <c r="AZ17" s="113">
        <v>3.3840042454501611</v>
      </c>
    </row>
    <row r="18" spans="1:52" ht="12" customHeight="1" x14ac:dyDescent="0.25">
      <c r="A18" s="88" t="s">
        <v>100</v>
      </c>
      <c r="B18" s="113">
        <v>1.6723625995111657</v>
      </c>
      <c r="C18" s="113">
        <v>1.7243024719210975</v>
      </c>
      <c r="D18" s="113">
        <v>1.7757866974264307</v>
      </c>
      <c r="E18" s="113">
        <v>1.8065605058589047</v>
      </c>
      <c r="F18" s="113">
        <v>1.8415035430969584</v>
      </c>
      <c r="G18" s="113">
        <v>1.8758147007240344</v>
      </c>
      <c r="H18" s="113">
        <v>1.9159154562528353</v>
      </c>
      <c r="I18" s="113">
        <v>1.9524932552029366</v>
      </c>
      <c r="J18" s="113">
        <v>1.9863575047152531</v>
      </c>
      <c r="K18" s="113">
        <v>2.0213712091210905</v>
      </c>
      <c r="L18" s="113">
        <v>2.0573349433984189</v>
      </c>
      <c r="M18" s="113">
        <v>2.1275356363543212</v>
      </c>
      <c r="N18" s="113">
        <v>2.2252591017141548</v>
      </c>
      <c r="O18" s="113">
        <v>2.289840569212052</v>
      </c>
      <c r="P18" s="113">
        <v>2.407571956828344</v>
      </c>
      <c r="Q18" s="113">
        <v>2.5734592104872589</v>
      </c>
      <c r="R18" s="113">
        <v>2.5754631347130004</v>
      </c>
      <c r="S18" s="113">
        <v>2.5780226124143697</v>
      </c>
      <c r="T18" s="113">
        <v>2.5926939586071169</v>
      </c>
      <c r="U18" s="113">
        <v>2.6118892438394647</v>
      </c>
      <c r="V18" s="113">
        <v>2.6284672592954661</v>
      </c>
      <c r="W18" s="113">
        <v>2.6626128269026257</v>
      </c>
      <c r="X18" s="113">
        <v>2.6939903212806335</v>
      </c>
      <c r="Y18" s="113">
        <v>2.704300287057094</v>
      </c>
      <c r="Z18" s="113">
        <v>2.7033652221469819</v>
      </c>
      <c r="AA18" s="113">
        <v>2.6778380993414888</v>
      </c>
      <c r="AB18" s="113">
        <v>2.6818721312112235</v>
      </c>
      <c r="AC18" s="113">
        <v>2.6861395674539272</v>
      </c>
      <c r="AD18" s="113">
        <v>2.6983130118616394</v>
      </c>
      <c r="AE18" s="113">
        <v>2.7066193738015816</v>
      </c>
      <c r="AF18" s="113">
        <v>2.7160903284680042</v>
      </c>
      <c r="AG18" s="113">
        <v>2.7402673615823701</v>
      </c>
      <c r="AH18" s="113">
        <v>2.7675220668922078</v>
      </c>
      <c r="AI18" s="113">
        <v>2.7831599944595529</v>
      </c>
      <c r="AJ18" s="113">
        <v>2.8082614250368292</v>
      </c>
      <c r="AK18" s="113">
        <v>2.8357243038482793</v>
      </c>
      <c r="AL18" s="113">
        <v>2.8413919265555734</v>
      </c>
      <c r="AM18" s="113">
        <v>2.847823147309219</v>
      </c>
      <c r="AN18" s="113">
        <v>2.8650051927169318</v>
      </c>
      <c r="AO18" s="113">
        <v>2.8784377178001099</v>
      </c>
      <c r="AP18" s="113">
        <v>2.8911216933302017</v>
      </c>
      <c r="AQ18" s="113">
        <v>2.9196944219307928</v>
      </c>
      <c r="AR18" s="113">
        <v>2.9627132511011678</v>
      </c>
      <c r="AS18" s="113">
        <v>2.9872920566263379</v>
      </c>
      <c r="AT18" s="113">
        <v>3.0261825491048566</v>
      </c>
      <c r="AU18" s="113">
        <v>3.0672214007010363</v>
      </c>
      <c r="AV18" s="113">
        <v>3.0775048757303232</v>
      </c>
      <c r="AW18" s="113">
        <v>3.0886333026863753</v>
      </c>
      <c r="AX18" s="113">
        <v>3.112864023102778</v>
      </c>
      <c r="AY18" s="113">
        <v>3.1313772195805334</v>
      </c>
      <c r="AZ18" s="113">
        <v>3.1480262313322793</v>
      </c>
    </row>
    <row r="19" spans="1:52" ht="12.95" customHeight="1" x14ac:dyDescent="0.25">
      <c r="A19" s="90" t="s">
        <v>47</v>
      </c>
      <c r="B19" s="110">
        <v>0.6227148100219394</v>
      </c>
      <c r="C19" s="110">
        <v>0.62491985642888592</v>
      </c>
      <c r="D19" s="110">
        <v>0.62760671644619459</v>
      </c>
      <c r="E19" s="110">
        <v>0.63090584917453241</v>
      </c>
      <c r="F19" s="110">
        <v>0.63430069269280576</v>
      </c>
      <c r="G19" s="110">
        <v>0.63851827905781744</v>
      </c>
      <c r="H19" s="110">
        <v>0.64343296760990554</v>
      </c>
      <c r="I19" s="110">
        <v>0.64891561208535531</v>
      </c>
      <c r="J19" s="110">
        <v>0.6534746385773762</v>
      </c>
      <c r="K19" s="110">
        <v>0.6580080307524262</v>
      </c>
      <c r="L19" s="110">
        <v>0.66453741057783733</v>
      </c>
      <c r="M19" s="110">
        <v>0.67017365056845968</v>
      </c>
      <c r="N19" s="110">
        <v>0.67602244404050349</v>
      </c>
      <c r="O19" s="110">
        <v>0.68113493367085809</v>
      </c>
      <c r="P19" s="110">
        <v>0.6868094748931648</v>
      </c>
      <c r="Q19" s="110">
        <v>0.69180736437836821</v>
      </c>
      <c r="R19" s="110">
        <v>0.69626692845836058</v>
      </c>
      <c r="S19" s="110">
        <v>0.70168272633251172</v>
      </c>
      <c r="T19" s="110">
        <v>0.70598242350292939</v>
      </c>
      <c r="U19" s="110">
        <v>0.71049085399522127</v>
      </c>
      <c r="V19" s="110">
        <v>0.71502268184815643</v>
      </c>
      <c r="W19" s="110">
        <v>0.71927354712981639</v>
      </c>
      <c r="X19" s="110">
        <v>0.72319438733450758</v>
      </c>
      <c r="Y19" s="110">
        <v>0.72701765085012449</v>
      </c>
      <c r="Z19" s="110">
        <v>0.73160092091919038</v>
      </c>
      <c r="AA19" s="110">
        <v>0.73564388729444075</v>
      </c>
      <c r="AB19" s="110">
        <v>0.7384072844040992</v>
      </c>
      <c r="AC19" s="110">
        <v>0.74263813062855644</v>
      </c>
      <c r="AD19" s="110">
        <v>0.74631340250624045</v>
      </c>
      <c r="AE19" s="110">
        <v>0.75097483179745927</v>
      </c>
      <c r="AF19" s="110">
        <v>0.75594775310331086</v>
      </c>
      <c r="AG19" s="110">
        <v>0.76130557255138864</v>
      </c>
      <c r="AH19" s="110">
        <v>0.76726933868257918</v>
      </c>
      <c r="AI19" s="110">
        <v>0.77405843537471575</v>
      </c>
      <c r="AJ19" s="110">
        <v>0.77963330054372904</v>
      </c>
      <c r="AK19" s="110">
        <v>0.78519813289790807</v>
      </c>
      <c r="AL19" s="110">
        <v>0.79009163056767906</v>
      </c>
      <c r="AM19" s="110">
        <v>0.79549117806627123</v>
      </c>
      <c r="AN19" s="110">
        <v>0.80125674736639929</v>
      </c>
      <c r="AO19" s="110">
        <v>0.8071397029282894</v>
      </c>
      <c r="AP19" s="110">
        <v>0.81305786872230235</v>
      </c>
      <c r="AQ19" s="110">
        <v>0.81909281321254257</v>
      </c>
      <c r="AR19" s="110">
        <v>0.82495362028257813</v>
      </c>
      <c r="AS19" s="110">
        <v>0.8312160557748981</v>
      </c>
      <c r="AT19" s="110">
        <v>0.83756630337526361</v>
      </c>
      <c r="AU19" s="110">
        <v>0.84308910550167548</v>
      </c>
      <c r="AV19" s="110">
        <v>0.84990164550221636</v>
      </c>
      <c r="AW19" s="110">
        <v>0.85515916140234483</v>
      </c>
      <c r="AX19" s="110">
        <v>0.86105017364531977</v>
      </c>
      <c r="AY19" s="110">
        <v>0.8677597968886358</v>
      </c>
      <c r="AZ19" s="110">
        <v>0.87471472529949679</v>
      </c>
    </row>
    <row r="20" spans="1:52" ht="12" customHeight="1" x14ac:dyDescent="0.25">
      <c r="A20" s="88" t="s">
        <v>38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</row>
    <row r="21" spans="1:52" s="28" customFormat="1" ht="12" customHeight="1" x14ac:dyDescent="0.25">
      <c r="A21" s="88" t="s">
        <v>66</v>
      </c>
      <c r="B21" s="109">
        <v>0.55049173163289711</v>
      </c>
      <c r="C21" s="109">
        <v>0.55647439609286842</v>
      </c>
      <c r="D21" s="109">
        <v>0.56472728360895963</v>
      </c>
      <c r="E21" s="109">
        <v>0.57083766762729504</v>
      </c>
      <c r="F21" s="109">
        <v>0.57509727499458663</v>
      </c>
      <c r="G21" s="109">
        <v>0.578111696057792</v>
      </c>
      <c r="H21" s="109">
        <v>0.58249527096117937</v>
      </c>
      <c r="I21" s="109">
        <v>0.58712368270912996</v>
      </c>
      <c r="J21" s="109">
        <v>0.59147971474284466</v>
      </c>
      <c r="K21" s="109">
        <v>0.59366687774257132</v>
      </c>
      <c r="L21" s="109">
        <v>0.59670426997696002</v>
      </c>
      <c r="M21" s="109">
        <v>0.60063769280337731</v>
      </c>
      <c r="N21" s="109">
        <v>0.60391091264812446</v>
      </c>
      <c r="O21" s="109">
        <v>0.60771444254215823</v>
      </c>
      <c r="P21" s="109">
        <v>0.61243638347970941</v>
      </c>
      <c r="Q21" s="109">
        <v>0.61626048430007807</v>
      </c>
      <c r="R21" s="109">
        <v>0.61757172043701869</v>
      </c>
      <c r="S21" s="109">
        <v>0.62081415773597348</v>
      </c>
      <c r="T21" s="109">
        <v>0.62567122626553118</v>
      </c>
      <c r="U21" s="109">
        <v>0.63015013484227878</v>
      </c>
      <c r="V21" s="109">
        <v>0.6336753531681969</v>
      </c>
      <c r="W21" s="109">
        <v>0.63614778335783617</v>
      </c>
      <c r="X21" s="109">
        <v>0.63932921115239505</v>
      </c>
      <c r="Y21" s="109">
        <v>0.64270859407461034</v>
      </c>
      <c r="Z21" s="109">
        <v>0.64582518284439139</v>
      </c>
      <c r="AA21" s="109">
        <v>0.64688403595014277</v>
      </c>
      <c r="AB21" s="109">
        <v>0.64774120503355626</v>
      </c>
      <c r="AC21" s="109">
        <v>0.64861817794796639</v>
      </c>
      <c r="AD21" s="109">
        <v>0.6494812348667901</v>
      </c>
      <c r="AE21" s="109">
        <v>0.65060946897807681</v>
      </c>
      <c r="AF21" s="109">
        <v>0.65221430131008196</v>
      </c>
      <c r="AG21" s="109">
        <v>0.65365645848830367</v>
      </c>
      <c r="AH21" s="109">
        <v>0.65547806569982048</v>
      </c>
      <c r="AI21" s="109">
        <v>0.65758599211684698</v>
      </c>
      <c r="AJ21" s="109">
        <v>0.65991250871161822</v>
      </c>
      <c r="AK21" s="109">
        <v>0.66217303004619932</v>
      </c>
      <c r="AL21" s="109">
        <v>0.66460253559704652</v>
      </c>
      <c r="AM21" s="109">
        <v>0.66713275092872359</v>
      </c>
      <c r="AN21" s="109">
        <v>0.66974599523596268</v>
      </c>
      <c r="AO21" s="109">
        <v>0.67257166266635093</v>
      </c>
      <c r="AP21" s="109">
        <v>0.67539618978560945</v>
      </c>
      <c r="AQ21" s="109">
        <v>0.67801223762501395</v>
      </c>
      <c r="AR21" s="109">
        <v>0.68086927587715829</v>
      </c>
      <c r="AS21" s="109">
        <v>0.68387683242946862</v>
      </c>
      <c r="AT21" s="109">
        <v>0.68670361413394254</v>
      </c>
      <c r="AU21" s="109">
        <v>0.68951599337888947</v>
      </c>
      <c r="AV21" s="109">
        <v>0.69257117756135411</v>
      </c>
      <c r="AW21" s="109">
        <v>0.69510451949101193</v>
      </c>
      <c r="AX21" s="109">
        <v>0.69786408566626656</v>
      </c>
      <c r="AY21" s="109">
        <v>0.70110734689031828</v>
      </c>
      <c r="AZ21" s="109">
        <v>0.70453176478095025</v>
      </c>
    </row>
    <row r="22" spans="1:52" ht="12" customHeight="1" x14ac:dyDescent="0.25">
      <c r="A22" s="88" t="s">
        <v>99</v>
      </c>
      <c r="B22" s="109">
        <v>0.53520029464309438</v>
      </c>
      <c r="C22" s="109">
        <v>0.5386433158058449</v>
      </c>
      <c r="D22" s="109">
        <v>0.54143026830881735</v>
      </c>
      <c r="E22" s="109">
        <v>0.54424577682431829</v>
      </c>
      <c r="F22" s="109">
        <v>0.54736185187934927</v>
      </c>
      <c r="G22" s="109">
        <v>0.55046349006659279</v>
      </c>
      <c r="H22" s="109">
        <v>0.55264854751608805</v>
      </c>
      <c r="I22" s="109">
        <v>0.55534852517482669</v>
      </c>
      <c r="J22" s="109">
        <v>0.55944519469079801</v>
      </c>
      <c r="K22" s="109">
        <v>0.56350281843974204</v>
      </c>
      <c r="L22" s="109">
        <v>0.56588532110351975</v>
      </c>
      <c r="M22" s="109">
        <v>0.57076756712531496</v>
      </c>
      <c r="N22" s="109">
        <v>0.57516223575202863</v>
      </c>
      <c r="O22" s="109">
        <v>0.58006564174839381</v>
      </c>
      <c r="P22" s="109">
        <v>0.58521833252305089</v>
      </c>
      <c r="Q22" s="109">
        <v>0.59018649340321849</v>
      </c>
      <c r="R22" s="109">
        <v>0.59586690906893724</v>
      </c>
      <c r="S22" s="109">
        <v>0.59956171824574811</v>
      </c>
      <c r="T22" s="109">
        <v>0.6025977965793935</v>
      </c>
      <c r="U22" s="109">
        <v>0.60524855076685014</v>
      </c>
      <c r="V22" s="109">
        <v>0.60787253052764245</v>
      </c>
      <c r="W22" s="109">
        <v>0.61031193557244989</v>
      </c>
      <c r="X22" s="109">
        <v>0.61184307819860484</v>
      </c>
      <c r="Y22" s="109">
        <v>0.61344307521258512</v>
      </c>
      <c r="Z22" s="109">
        <v>0.61542416193012106</v>
      </c>
      <c r="AA22" s="109">
        <v>0.61712313576328759</v>
      </c>
      <c r="AB22" s="109">
        <v>0.61813293848206075</v>
      </c>
      <c r="AC22" s="109">
        <v>0.61981800029076972</v>
      </c>
      <c r="AD22" s="109">
        <v>0.62130206905529239</v>
      </c>
      <c r="AE22" s="109">
        <v>0.62300843490271129</v>
      </c>
      <c r="AF22" s="109">
        <v>0.62502363672534733</v>
      </c>
      <c r="AG22" s="109">
        <v>0.62685835319180871</v>
      </c>
      <c r="AH22" s="109">
        <v>0.62897263923550251</v>
      </c>
      <c r="AI22" s="109">
        <v>0.63144507141476269</v>
      </c>
      <c r="AJ22" s="109">
        <v>0.6341648048763493</v>
      </c>
      <c r="AK22" s="109">
        <v>0.63673923500459839</v>
      </c>
      <c r="AL22" s="109">
        <v>0.63952469297396497</v>
      </c>
      <c r="AM22" s="109">
        <v>0.64242056803354541</v>
      </c>
      <c r="AN22" s="109">
        <v>0.64538998153911731</v>
      </c>
      <c r="AO22" s="109">
        <v>0.64860372900267127</v>
      </c>
      <c r="AP22" s="109">
        <v>0.6518142386016168</v>
      </c>
      <c r="AQ22" s="109">
        <v>0.65480331043742845</v>
      </c>
      <c r="AR22" s="109">
        <v>0.65806778323260728</v>
      </c>
      <c r="AS22" s="109">
        <v>0.66151158124246456</v>
      </c>
      <c r="AT22" s="109">
        <v>0.66475219994234647</v>
      </c>
      <c r="AU22" s="109">
        <v>0.66797825787442289</v>
      </c>
      <c r="AV22" s="109">
        <v>0.67149161385599998</v>
      </c>
      <c r="AW22" s="109">
        <v>0.6744042219415135</v>
      </c>
      <c r="AX22" s="109">
        <v>0.67757813716672843</v>
      </c>
      <c r="AY22" s="109">
        <v>0.68131251471976595</v>
      </c>
      <c r="AZ22" s="109">
        <v>0.68526917492376338</v>
      </c>
    </row>
    <row r="23" spans="1:52" ht="12" customHeight="1" x14ac:dyDescent="0.25">
      <c r="A23" s="88" t="s">
        <v>98</v>
      </c>
      <c r="B23" s="109">
        <v>0.5734288871176012</v>
      </c>
      <c r="C23" s="109">
        <v>0.57477487828960849</v>
      </c>
      <c r="D23" s="109">
        <v>0.57640340333089535</v>
      </c>
      <c r="E23" s="109">
        <v>0.57821562471930221</v>
      </c>
      <c r="F23" s="109">
        <v>0.58026909908049529</v>
      </c>
      <c r="G23" s="109">
        <v>0.58251006334632371</v>
      </c>
      <c r="H23" s="109">
        <v>0.58503241777836734</v>
      </c>
      <c r="I23" s="109">
        <v>0.58760742768623497</v>
      </c>
      <c r="J23" s="109">
        <v>0.59041362619337923</v>
      </c>
      <c r="K23" s="109">
        <v>0.59331853419624347</v>
      </c>
      <c r="L23" s="109">
        <v>0.59652853247215265</v>
      </c>
      <c r="M23" s="109">
        <v>0.59977671593919446</v>
      </c>
      <c r="N23" s="109">
        <v>0.60305020538820941</v>
      </c>
      <c r="O23" s="109">
        <v>0.60637683879746651</v>
      </c>
      <c r="P23" s="109">
        <v>0.60965319814767815</v>
      </c>
      <c r="Q23" s="109">
        <v>0.6129182064770593</v>
      </c>
      <c r="R23" s="109">
        <v>0.61653055111983124</v>
      </c>
      <c r="S23" s="109">
        <v>0.61940244594775884</v>
      </c>
      <c r="T23" s="109">
        <v>0.62224530751384133</v>
      </c>
      <c r="U23" s="109">
        <v>0.62479522133141507</v>
      </c>
      <c r="V23" s="109">
        <v>0.62724097748438679</v>
      </c>
      <c r="W23" s="109">
        <v>0.62961395926558805</v>
      </c>
      <c r="X23" s="109">
        <v>0.63187373381501344</v>
      </c>
      <c r="Y23" s="109">
        <v>0.63396716729304403</v>
      </c>
      <c r="Z23" s="109">
        <v>0.63594121109050583</v>
      </c>
      <c r="AA23" s="109">
        <v>0.63767972601773837</v>
      </c>
      <c r="AB23" s="109">
        <v>0.63944078608232879</v>
      </c>
      <c r="AC23" s="109">
        <v>0.64123993027785375</v>
      </c>
      <c r="AD23" s="109">
        <v>0.64301358537734965</v>
      </c>
      <c r="AE23" s="109">
        <v>0.64489233615482267</v>
      </c>
      <c r="AF23" s="109">
        <v>0.64693188096786458</v>
      </c>
      <c r="AG23" s="109">
        <v>0.6489267839866516</v>
      </c>
      <c r="AH23" s="109">
        <v>0.65119604573606726</v>
      </c>
      <c r="AI23" s="109">
        <v>0.65386105620542601</v>
      </c>
      <c r="AJ23" s="109">
        <v>0.65679713625145453</v>
      </c>
      <c r="AK23" s="109">
        <v>0.65963033918481018</v>
      </c>
      <c r="AL23" s="109">
        <v>0.66270026776460456</v>
      </c>
      <c r="AM23" s="109">
        <v>0.66590812328252358</v>
      </c>
      <c r="AN23" s="109">
        <v>0.66921510347391944</v>
      </c>
      <c r="AO23" s="109">
        <v>0.67280096860899563</v>
      </c>
      <c r="AP23" s="109">
        <v>0.67639383263725428</v>
      </c>
      <c r="AQ23" s="109">
        <v>0.67973058142810716</v>
      </c>
      <c r="AR23" s="109">
        <v>0.68337098371863592</v>
      </c>
      <c r="AS23" s="109">
        <v>0.68720758105080304</v>
      </c>
      <c r="AT23" s="109">
        <v>0.69081159513845192</v>
      </c>
      <c r="AU23" s="109">
        <v>0.69439793551537399</v>
      </c>
      <c r="AV23" s="109">
        <v>0.69828570317603078</v>
      </c>
      <c r="AW23" s="109">
        <v>0.7015105481395274</v>
      </c>
      <c r="AX23" s="109">
        <v>0.70501902018663754</v>
      </c>
      <c r="AY23" s="109">
        <v>0.70913459088933084</v>
      </c>
      <c r="AZ23" s="109">
        <v>0.71346972364330186</v>
      </c>
    </row>
    <row r="24" spans="1:52" ht="12" customHeight="1" x14ac:dyDescent="0.25">
      <c r="A24" s="88" t="s">
        <v>34</v>
      </c>
      <c r="B24" s="109">
        <v>0.45874310969408078</v>
      </c>
      <c r="C24" s="109">
        <v>0.46331054525089055</v>
      </c>
      <c r="D24" s="109">
        <v>0.46841131561397675</v>
      </c>
      <c r="E24" s="109">
        <v>0.47260190851795852</v>
      </c>
      <c r="F24" s="109">
        <v>0.4791305795084933</v>
      </c>
      <c r="G24" s="109">
        <v>0.48385799247654254</v>
      </c>
      <c r="H24" s="109">
        <v>0.48847764531765614</v>
      </c>
      <c r="I24" s="109">
        <v>0.49349672687915364</v>
      </c>
      <c r="J24" s="109">
        <v>0.49891082966194772</v>
      </c>
      <c r="K24" s="109">
        <v>0.504113109967532</v>
      </c>
      <c r="L24" s="109">
        <v>0.50983200704972254</v>
      </c>
      <c r="M24" s="109">
        <v>0.51498912408776143</v>
      </c>
      <c r="N24" s="109">
        <v>0.51983762050767091</v>
      </c>
      <c r="O24" s="109">
        <v>0.52470170625390966</v>
      </c>
      <c r="P24" s="109">
        <v>0.52961059068901295</v>
      </c>
      <c r="Q24" s="109">
        <v>0.5341987225534196</v>
      </c>
      <c r="R24" s="109">
        <v>0.53949736839061302</v>
      </c>
      <c r="S24" s="109">
        <v>0.54173881634951337</v>
      </c>
      <c r="T24" s="109">
        <v>0.5440512778539629</v>
      </c>
      <c r="U24" s="109">
        <v>0.54593425127172446</v>
      </c>
      <c r="V24" s="109">
        <v>0.54841627530274706</v>
      </c>
      <c r="W24" s="109">
        <v>0.55029076288209422</v>
      </c>
      <c r="X24" s="109">
        <v>0.55194231309310848</v>
      </c>
      <c r="Y24" s="109">
        <v>0.55358299014669687</v>
      </c>
      <c r="Z24" s="109">
        <v>0.55516680665873341</v>
      </c>
      <c r="AA24" s="109">
        <v>0.5564992454385006</v>
      </c>
      <c r="AB24" s="109">
        <v>0.55787461996365839</v>
      </c>
      <c r="AC24" s="109">
        <v>0.55917488287944128</v>
      </c>
      <c r="AD24" s="109">
        <v>0.56038823349256184</v>
      </c>
      <c r="AE24" s="109">
        <v>0.56166672126788986</v>
      </c>
      <c r="AF24" s="109">
        <v>0.56313798155291162</v>
      </c>
      <c r="AG24" s="109">
        <v>0.56441505293611782</v>
      </c>
      <c r="AH24" s="109">
        <v>0.5658796595098875</v>
      </c>
      <c r="AI24" s="109">
        <v>0.56761887323898808</v>
      </c>
      <c r="AJ24" s="109">
        <v>0.56954625666508751</v>
      </c>
      <c r="AK24" s="109">
        <v>0.57152647287939329</v>
      </c>
      <c r="AL24" s="109">
        <v>0.57366193528160314</v>
      </c>
      <c r="AM24" s="109">
        <v>0.57591616324269623</v>
      </c>
      <c r="AN24" s="109">
        <v>0.57828514425136224</v>
      </c>
      <c r="AO24" s="109">
        <v>0.58087414739431342</v>
      </c>
      <c r="AP24" s="109">
        <v>0.58349175895160055</v>
      </c>
      <c r="AQ24" s="109">
        <v>0.58592008110897864</v>
      </c>
      <c r="AR24" s="109">
        <v>0.58858483434239794</v>
      </c>
      <c r="AS24" s="109">
        <v>0.59140142525092643</v>
      </c>
      <c r="AT24" s="109">
        <v>0.59406007935442395</v>
      </c>
      <c r="AU24" s="109">
        <v>0.59671951248861732</v>
      </c>
      <c r="AV24" s="109">
        <v>0.59961063287682315</v>
      </c>
      <c r="AW24" s="109">
        <v>0.6020180099112703</v>
      </c>
      <c r="AX24" s="109">
        <v>0.60464133174193091</v>
      </c>
      <c r="AY24" s="109">
        <v>0.60772765433474096</v>
      </c>
      <c r="AZ24" s="109">
        <v>0.61099571799313068</v>
      </c>
    </row>
    <row r="25" spans="1:52" ht="12" customHeight="1" x14ac:dyDescent="0.25">
      <c r="A25" s="88" t="s">
        <v>42</v>
      </c>
      <c r="B25" s="109">
        <v>0.72816366618108053</v>
      </c>
      <c r="C25" s="109">
        <v>0.73055572978755856</v>
      </c>
      <c r="D25" s="109">
        <v>0.73228065034133483</v>
      </c>
      <c r="E25" s="109">
        <v>0.73461587246363902</v>
      </c>
      <c r="F25" s="109">
        <v>0.73727684575153973</v>
      </c>
      <c r="G25" s="109">
        <v>0.73993840929352661</v>
      </c>
      <c r="H25" s="109">
        <v>0.74261104707094194</v>
      </c>
      <c r="I25" s="109">
        <v>0.7455730395425596</v>
      </c>
      <c r="J25" s="109">
        <v>0.7492284006012182</v>
      </c>
      <c r="K25" s="109">
        <v>0.75274248415733169</v>
      </c>
      <c r="L25" s="109">
        <v>0.755140973177579</v>
      </c>
      <c r="M25" s="109">
        <v>0.75751126210919839</v>
      </c>
      <c r="N25" s="109">
        <v>0.75997939457177011</v>
      </c>
      <c r="O25" s="109">
        <v>0.7638818797869994</v>
      </c>
      <c r="P25" s="109">
        <v>0.76844653622972392</v>
      </c>
      <c r="Q25" s="109">
        <v>0.77321327326191291</v>
      </c>
      <c r="R25" s="109">
        <v>0.77764480117918933</v>
      </c>
      <c r="S25" s="109">
        <v>0.78241533081815617</v>
      </c>
      <c r="T25" s="109">
        <v>0.78588058459836663</v>
      </c>
      <c r="U25" s="109">
        <v>0.78957815517425811</v>
      </c>
      <c r="V25" s="109">
        <v>0.79316067445813132</v>
      </c>
      <c r="W25" s="109">
        <v>0.79633562714162454</v>
      </c>
      <c r="X25" s="109">
        <v>0.79903206327904652</v>
      </c>
      <c r="Y25" s="109">
        <v>0.80155933733700768</v>
      </c>
      <c r="Z25" s="109">
        <v>0.80410677682793452</v>
      </c>
      <c r="AA25" s="109">
        <v>0.80612506216441071</v>
      </c>
      <c r="AB25" s="109">
        <v>0.80742093090306899</v>
      </c>
      <c r="AC25" s="109">
        <v>0.8086163032529734</v>
      </c>
      <c r="AD25" s="109">
        <v>0.8096725769311327</v>
      </c>
      <c r="AE25" s="109">
        <v>0.81113457762176078</v>
      </c>
      <c r="AF25" s="109">
        <v>0.8129642510980879</v>
      </c>
      <c r="AG25" s="109">
        <v>0.8149113856304846</v>
      </c>
      <c r="AH25" s="109">
        <v>0.81666427349756399</v>
      </c>
      <c r="AI25" s="109">
        <v>0.81877136523965188</v>
      </c>
      <c r="AJ25" s="109">
        <v>0.82104044296284195</v>
      </c>
      <c r="AK25" s="109">
        <v>0.82335613354293291</v>
      </c>
      <c r="AL25" s="109">
        <v>0.82579141231519926</v>
      </c>
      <c r="AM25" s="109">
        <v>0.82832393362617662</v>
      </c>
      <c r="AN25" s="109">
        <v>0.83098083565245595</v>
      </c>
      <c r="AO25" s="109">
        <v>0.83385512539252804</v>
      </c>
      <c r="AP25" s="109">
        <v>0.83674300743843422</v>
      </c>
      <c r="AQ25" s="109">
        <v>0.8394197525895889</v>
      </c>
      <c r="AR25" s="109">
        <v>0.84234630481677286</v>
      </c>
      <c r="AS25" s="109">
        <v>0.84543310360048751</v>
      </c>
      <c r="AT25" s="109">
        <v>0.8483600453761394</v>
      </c>
      <c r="AU25" s="109">
        <v>0.8512864781982723</v>
      </c>
      <c r="AV25" s="109">
        <v>0.85448696726990647</v>
      </c>
      <c r="AW25" s="109">
        <v>0.85717679623818455</v>
      </c>
      <c r="AX25" s="109">
        <v>0.86013484913445304</v>
      </c>
      <c r="AY25" s="109">
        <v>0.86363734788489721</v>
      </c>
      <c r="AZ25" s="109">
        <v>0.86730045780694109</v>
      </c>
    </row>
    <row r="26" spans="1:52" ht="12" customHeight="1" x14ac:dyDescent="0.25">
      <c r="A26" s="88" t="s">
        <v>30</v>
      </c>
      <c r="B26" s="112">
        <v>0.70340610153092409</v>
      </c>
      <c r="C26" s="112">
        <v>0.70580818673852241</v>
      </c>
      <c r="D26" s="112">
        <v>0.7087626835042421</v>
      </c>
      <c r="E26" s="112">
        <v>0.71207382161597355</v>
      </c>
      <c r="F26" s="112">
        <v>0.71560524823857818</v>
      </c>
      <c r="G26" s="112">
        <v>0.71946627108960115</v>
      </c>
      <c r="H26" s="112">
        <v>0.72401271054879623</v>
      </c>
      <c r="I26" s="112">
        <v>0.7289014357048631</v>
      </c>
      <c r="J26" s="112">
        <v>0.73320650025746936</v>
      </c>
      <c r="K26" s="112">
        <v>0.73742717869192564</v>
      </c>
      <c r="L26" s="112">
        <v>0.74284744109993317</v>
      </c>
      <c r="M26" s="112">
        <v>0.74764863901819512</v>
      </c>
      <c r="N26" s="112">
        <v>0.75187435608087161</v>
      </c>
      <c r="O26" s="112">
        <v>0.75583846158488033</v>
      </c>
      <c r="P26" s="112">
        <v>0.75990347849790796</v>
      </c>
      <c r="Q26" s="112">
        <v>0.76342430458950894</v>
      </c>
      <c r="R26" s="112">
        <v>0.76740037920809778</v>
      </c>
      <c r="S26" s="112">
        <v>0.77046732736542656</v>
      </c>
      <c r="T26" s="112">
        <v>0.77390545520281062</v>
      </c>
      <c r="U26" s="112">
        <v>0.77745459724341237</v>
      </c>
      <c r="V26" s="112">
        <v>0.78098361933494576</v>
      </c>
      <c r="W26" s="112">
        <v>0.78463705568528141</v>
      </c>
      <c r="X26" s="112">
        <v>0.78861414272087293</v>
      </c>
      <c r="Y26" s="112">
        <v>0.79286110566470347</v>
      </c>
      <c r="Z26" s="112">
        <v>0.79667771936957044</v>
      </c>
      <c r="AA26" s="112">
        <v>0.80010109130697116</v>
      </c>
      <c r="AB26" s="112">
        <v>0.80423708975176356</v>
      </c>
      <c r="AC26" s="112">
        <v>0.80844875546805584</v>
      </c>
      <c r="AD26" s="112">
        <v>0.81242109816346575</v>
      </c>
      <c r="AE26" s="112">
        <v>0.81642344875407091</v>
      </c>
      <c r="AF26" s="112">
        <v>0.8211000527181137</v>
      </c>
      <c r="AG26" s="112">
        <v>0.82491062042852781</v>
      </c>
      <c r="AH26" s="112">
        <v>0.82956041790631285</v>
      </c>
      <c r="AI26" s="112">
        <v>0.83531835935449528</v>
      </c>
      <c r="AJ26" s="112">
        <v>0.84131665640128839</v>
      </c>
      <c r="AK26" s="112">
        <v>0.84729032436205509</v>
      </c>
      <c r="AL26" s="112">
        <v>0.8535115115827232</v>
      </c>
      <c r="AM26" s="112">
        <v>0.85991941598342891</v>
      </c>
      <c r="AN26" s="112">
        <v>0.86669192690988517</v>
      </c>
      <c r="AO26" s="112">
        <v>0.87402185659328535</v>
      </c>
      <c r="AP26" s="112">
        <v>0.8814135006403554</v>
      </c>
      <c r="AQ26" s="112">
        <v>0.88834589800869435</v>
      </c>
      <c r="AR26" s="112">
        <v>0.89596444863949198</v>
      </c>
      <c r="AS26" s="112">
        <v>0.90405242661000917</v>
      </c>
      <c r="AT26" s="112">
        <v>0.91182787721119729</v>
      </c>
      <c r="AU26" s="112">
        <v>0.91965388081249921</v>
      </c>
      <c r="AV26" s="112">
        <v>0.92831403262939705</v>
      </c>
      <c r="AW26" s="112">
        <v>0.93572645336334959</v>
      </c>
      <c r="AX26" s="112">
        <v>0.94403074905680162</v>
      </c>
      <c r="AY26" s="112">
        <v>0.95401632537495851</v>
      </c>
      <c r="AZ26" s="112">
        <v>0.96437471610063419</v>
      </c>
    </row>
    <row r="27" spans="1:52" ht="12" customHeight="1" x14ac:dyDescent="0.25">
      <c r="A27" s="93" t="s">
        <v>33</v>
      </c>
      <c r="B27" s="111"/>
      <c r="C27" s="111"/>
      <c r="D27" s="111"/>
      <c r="E27" s="111"/>
      <c r="F27" s="111"/>
      <c r="G27" s="111">
        <v>1</v>
      </c>
      <c r="H27" s="111">
        <v>1.0000000000000002</v>
      </c>
      <c r="I27" s="111">
        <v>0.99999999999999978</v>
      </c>
      <c r="J27" s="111">
        <v>1</v>
      </c>
      <c r="K27" s="111">
        <v>1</v>
      </c>
      <c r="L27" s="111">
        <v>0.99999999999999956</v>
      </c>
      <c r="M27" s="111">
        <v>1</v>
      </c>
      <c r="N27" s="111">
        <v>1</v>
      </c>
      <c r="O27" s="111">
        <v>1.0000000000000002</v>
      </c>
      <c r="P27" s="111">
        <v>1.0000000000000002</v>
      </c>
      <c r="Q27" s="111">
        <v>0.99999999999999967</v>
      </c>
      <c r="R27" s="111">
        <v>1</v>
      </c>
      <c r="S27" s="111">
        <v>1</v>
      </c>
      <c r="T27" s="111">
        <v>1</v>
      </c>
      <c r="U27" s="111">
        <v>1</v>
      </c>
      <c r="V27" s="111">
        <v>1</v>
      </c>
      <c r="W27" s="111">
        <v>1</v>
      </c>
      <c r="X27" s="111">
        <v>1</v>
      </c>
      <c r="Y27" s="111">
        <v>1</v>
      </c>
      <c r="Z27" s="111">
        <v>1</v>
      </c>
      <c r="AA27" s="111">
        <v>1</v>
      </c>
      <c r="AB27" s="111">
        <v>1</v>
      </c>
      <c r="AC27" s="111">
        <v>1</v>
      </c>
      <c r="AD27" s="111">
        <v>1</v>
      </c>
      <c r="AE27" s="111">
        <v>1</v>
      </c>
      <c r="AF27" s="111">
        <v>1</v>
      </c>
      <c r="AG27" s="111">
        <v>1</v>
      </c>
      <c r="AH27" s="111">
        <v>1</v>
      </c>
      <c r="AI27" s="111">
        <v>1</v>
      </c>
      <c r="AJ27" s="111">
        <v>1</v>
      </c>
      <c r="AK27" s="111">
        <v>1</v>
      </c>
      <c r="AL27" s="111">
        <v>1</v>
      </c>
      <c r="AM27" s="111">
        <v>1</v>
      </c>
      <c r="AN27" s="111">
        <v>1</v>
      </c>
      <c r="AO27" s="111">
        <v>1</v>
      </c>
      <c r="AP27" s="111">
        <v>1</v>
      </c>
      <c r="AQ27" s="111">
        <v>1</v>
      </c>
      <c r="AR27" s="111">
        <v>1</v>
      </c>
      <c r="AS27" s="111">
        <v>1</v>
      </c>
      <c r="AT27" s="111">
        <v>1</v>
      </c>
      <c r="AU27" s="111">
        <v>1</v>
      </c>
      <c r="AV27" s="111">
        <v>1</v>
      </c>
      <c r="AW27" s="111">
        <v>1</v>
      </c>
      <c r="AX27" s="111">
        <v>1</v>
      </c>
      <c r="AY27" s="111">
        <v>1</v>
      </c>
      <c r="AZ27" s="111">
        <v>1</v>
      </c>
    </row>
    <row r="28" spans="1:52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</row>
    <row r="29" spans="1:52" ht="12.95" customHeight="1" x14ac:dyDescent="0.25">
      <c r="A29" s="90" t="s">
        <v>46</v>
      </c>
      <c r="B29" s="110">
        <v>0.53609683376838202</v>
      </c>
      <c r="C29" s="110">
        <v>0.55604002159738897</v>
      </c>
      <c r="D29" s="110">
        <v>0.54172008086823209</v>
      </c>
      <c r="E29" s="110">
        <v>0.54088109532817719</v>
      </c>
      <c r="F29" s="110">
        <v>0.54007701650477002</v>
      </c>
      <c r="G29" s="110">
        <v>0.55287542464642403</v>
      </c>
      <c r="H29" s="110">
        <v>0.56413226199735544</v>
      </c>
      <c r="I29" s="110">
        <v>0.56652751935576862</v>
      </c>
      <c r="J29" s="110">
        <v>0.5669311427484236</v>
      </c>
      <c r="K29" s="110">
        <v>0.57453937031266078</v>
      </c>
      <c r="L29" s="110">
        <v>0.57768594858532196</v>
      </c>
      <c r="M29" s="110">
        <v>0.58705247071745681</v>
      </c>
      <c r="N29" s="110">
        <v>0.59801010883632932</v>
      </c>
      <c r="O29" s="110">
        <v>0.60848429685673244</v>
      </c>
      <c r="P29" s="110">
        <v>0.61074219395687168</v>
      </c>
      <c r="Q29" s="110">
        <v>0.6098425793293184</v>
      </c>
      <c r="R29" s="110">
        <v>0.61212749390461019</v>
      </c>
      <c r="S29" s="110">
        <v>0.61285341577476438</v>
      </c>
      <c r="T29" s="110">
        <v>0.6122461146759467</v>
      </c>
      <c r="U29" s="110">
        <v>0.6131132780671894</v>
      </c>
      <c r="V29" s="110">
        <v>0.61934559077345874</v>
      </c>
      <c r="W29" s="110">
        <v>0.61907353647044028</v>
      </c>
      <c r="X29" s="110">
        <v>0.6224454617470826</v>
      </c>
      <c r="Y29" s="110">
        <v>0.62154042059690762</v>
      </c>
      <c r="Z29" s="110">
        <v>0.62046742736902516</v>
      </c>
      <c r="AA29" s="110">
        <v>0.61574573807237165</v>
      </c>
      <c r="AB29" s="110">
        <v>0.6185507802228033</v>
      </c>
      <c r="AC29" s="110">
        <v>0.62805471299935656</v>
      </c>
      <c r="AD29" s="110">
        <v>0.62860943770049638</v>
      </c>
      <c r="AE29" s="110">
        <v>0.62997547670374032</v>
      </c>
      <c r="AF29" s="110">
        <v>0.63163737654218954</v>
      </c>
      <c r="AG29" s="110">
        <v>0.63295561329349681</v>
      </c>
      <c r="AH29" s="110">
        <v>0.63444635049260956</v>
      </c>
      <c r="AI29" s="110">
        <v>0.63584178180773931</v>
      </c>
      <c r="AJ29" s="110">
        <v>0.63664200336804622</v>
      </c>
      <c r="AK29" s="110">
        <v>0.63789563627103907</v>
      </c>
      <c r="AL29" s="110">
        <v>0.63891358321425784</v>
      </c>
      <c r="AM29" s="110">
        <v>0.64155558801139234</v>
      </c>
      <c r="AN29" s="110">
        <v>0.64234325128554803</v>
      </c>
      <c r="AO29" s="110">
        <v>0.64348981909242797</v>
      </c>
      <c r="AP29" s="110">
        <v>0.64411892469065346</v>
      </c>
      <c r="AQ29" s="110">
        <v>0.6454857982763792</v>
      </c>
      <c r="AR29" s="110">
        <v>0.64738711857399367</v>
      </c>
      <c r="AS29" s="110">
        <v>0.64874913453176319</v>
      </c>
      <c r="AT29" s="110">
        <v>0.65053486613601252</v>
      </c>
      <c r="AU29" s="110">
        <v>0.65201686169259043</v>
      </c>
      <c r="AV29" s="110">
        <v>0.65378935505251368</v>
      </c>
      <c r="AW29" s="110">
        <v>0.65555810489984001</v>
      </c>
      <c r="AX29" s="110">
        <v>0.65746769360501744</v>
      </c>
      <c r="AY29" s="110">
        <v>0.66080319228646078</v>
      </c>
      <c r="AZ29" s="110">
        <v>0.66193962350815783</v>
      </c>
    </row>
    <row r="30" spans="1:52" ht="12" customHeight="1" x14ac:dyDescent="0.25">
      <c r="A30" s="88" t="s">
        <v>66</v>
      </c>
      <c r="B30" s="109">
        <v>0.42118276868537319</v>
      </c>
      <c r="C30" s="109">
        <v>0.42118276868537308</v>
      </c>
      <c r="D30" s="109">
        <v>0.45348421340529388</v>
      </c>
      <c r="E30" s="109">
        <v>0.4577252853895255</v>
      </c>
      <c r="F30" s="109">
        <v>0.46128197406325699</v>
      </c>
      <c r="G30" s="109">
        <v>0.46413402562481892</v>
      </c>
      <c r="H30" s="109">
        <v>0.46466849721644565</v>
      </c>
      <c r="I30" s="109">
        <v>0.46681126485160818</v>
      </c>
      <c r="J30" s="109">
        <v>0.46964862860750212</v>
      </c>
      <c r="K30" s="109">
        <v>0.47036393584786951</v>
      </c>
      <c r="L30" s="109">
        <v>0.47262108396987895</v>
      </c>
      <c r="M30" s="109">
        <v>0.47371382322114253</v>
      </c>
      <c r="N30" s="109">
        <v>0.475900064984833</v>
      </c>
      <c r="O30" s="109">
        <v>0.477663558705756</v>
      </c>
      <c r="P30" s="109">
        <v>0.47772776827400587</v>
      </c>
      <c r="Q30" s="109">
        <v>0.48413799072324859</v>
      </c>
      <c r="R30" s="109">
        <v>0.48425774163842122</v>
      </c>
      <c r="S30" s="109">
        <v>0.48465047454247767</v>
      </c>
      <c r="T30" s="109">
        <v>0.48511293921570248</v>
      </c>
      <c r="U30" s="109">
        <v>0.48540969919742</v>
      </c>
      <c r="V30" s="109">
        <v>0.48776261454852504</v>
      </c>
      <c r="W30" s="109">
        <v>0.48806459302566702</v>
      </c>
      <c r="X30" s="109">
        <v>0.48904944991283239</v>
      </c>
      <c r="Y30" s="109">
        <v>0.48938192824711202</v>
      </c>
      <c r="Z30" s="109">
        <v>0.48972371227016959</v>
      </c>
      <c r="AA30" s="109">
        <v>0.49032878717824019</v>
      </c>
      <c r="AB30" s="109">
        <v>0.49058741019377095</v>
      </c>
      <c r="AC30" s="109">
        <v>0.4925184991447018</v>
      </c>
      <c r="AD30" s="109">
        <v>0.49274672796575308</v>
      </c>
      <c r="AE30" s="109">
        <v>0.49337652495444934</v>
      </c>
      <c r="AF30" s="109">
        <v>0.49419504849001883</v>
      </c>
      <c r="AG30" s="109">
        <v>0.49474967965801209</v>
      </c>
      <c r="AH30" s="109">
        <v>0.49541813676930208</v>
      </c>
      <c r="AI30" s="109">
        <v>0.49608146463927777</v>
      </c>
      <c r="AJ30" s="109">
        <v>0.49676057625504016</v>
      </c>
      <c r="AK30" s="109">
        <v>0.49752962921291055</v>
      </c>
      <c r="AL30" s="109">
        <v>0.49836253923545271</v>
      </c>
      <c r="AM30" s="109">
        <v>0.49999656671796677</v>
      </c>
      <c r="AN30" s="109">
        <v>0.50050703717486766</v>
      </c>
      <c r="AO30" s="109">
        <v>0.50127316607556982</v>
      </c>
      <c r="AP30" s="109">
        <v>0.5017028600704182</v>
      </c>
      <c r="AQ30" s="109">
        <v>0.5024472014970468</v>
      </c>
      <c r="AR30" s="109">
        <v>0.50365975605012159</v>
      </c>
      <c r="AS30" s="109">
        <v>0.50453123100905883</v>
      </c>
      <c r="AT30" s="109">
        <v>0.50556444874555551</v>
      </c>
      <c r="AU30" s="109">
        <v>0.50657780643936201</v>
      </c>
      <c r="AV30" s="109">
        <v>0.50759430993711208</v>
      </c>
      <c r="AW30" s="109">
        <v>0.5086942043024375</v>
      </c>
      <c r="AX30" s="109">
        <v>0.50983481295131317</v>
      </c>
      <c r="AY30" s="109">
        <v>0.51188156826215747</v>
      </c>
      <c r="AZ30" s="109">
        <v>0.51260743316257718</v>
      </c>
    </row>
    <row r="31" spans="1:52" ht="12" customHeight="1" x14ac:dyDescent="0.25">
      <c r="A31" s="88" t="s">
        <v>98</v>
      </c>
      <c r="B31" s="109">
        <v>0.45358144319963245</v>
      </c>
      <c r="C31" s="109">
        <v>0.45766413694997043</v>
      </c>
      <c r="D31" s="109">
        <v>0.46195173451285237</v>
      </c>
      <c r="E31" s="109">
        <v>0.46645132985360099</v>
      </c>
      <c r="F31" s="109">
        <v>0.47124703693838349</v>
      </c>
      <c r="G31" s="109">
        <v>0.47611557289372142</v>
      </c>
      <c r="H31" s="109">
        <v>0.48127913691105728</v>
      </c>
      <c r="I31" s="109">
        <v>0.48670141556817687</v>
      </c>
      <c r="J31" s="109">
        <v>0.49222965084648296</v>
      </c>
      <c r="K31" s="109">
        <v>0.49800426688138283</v>
      </c>
      <c r="L31" s="109">
        <v>0.50404584286979259</v>
      </c>
      <c r="M31" s="109">
        <v>0.51019071465194477</v>
      </c>
      <c r="N31" s="109">
        <v>0.51634601405612202</v>
      </c>
      <c r="O31" s="109">
        <v>0.51906079450951415</v>
      </c>
      <c r="P31" s="109">
        <v>0.52145754335278272</v>
      </c>
      <c r="Q31" s="109">
        <v>0.52355641293049804</v>
      </c>
      <c r="R31" s="109">
        <v>0.52491778519457555</v>
      </c>
      <c r="S31" s="109">
        <v>0.52676341633484536</v>
      </c>
      <c r="T31" s="109">
        <v>0.52852237626275644</v>
      </c>
      <c r="U31" s="109">
        <v>0.52984684306344398</v>
      </c>
      <c r="V31" s="109">
        <v>0.53101988258312927</v>
      </c>
      <c r="W31" s="109">
        <v>0.53198101926062025</v>
      </c>
      <c r="X31" s="109">
        <v>0.53276668599519061</v>
      </c>
      <c r="Y31" s="109">
        <v>0.53352934593969581</v>
      </c>
      <c r="Z31" s="109">
        <v>0.53429634878089527</v>
      </c>
      <c r="AA31" s="109">
        <v>0.53546731063481978</v>
      </c>
      <c r="AB31" s="109">
        <v>0.53610961628976916</v>
      </c>
      <c r="AC31" s="109">
        <v>0.53687173007146305</v>
      </c>
      <c r="AD31" s="109">
        <v>0.53714501171334483</v>
      </c>
      <c r="AE31" s="109">
        <v>0.53789561847424294</v>
      </c>
      <c r="AF31" s="109">
        <v>0.53886976604608483</v>
      </c>
      <c r="AG31" s="109">
        <v>0.53953061561618498</v>
      </c>
      <c r="AH31" s="109">
        <v>0.5403286832271722</v>
      </c>
      <c r="AI31" s="109">
        <v>0.54111946710637049</v>
      </c>
      <c r="AJ31" s="109">
        <v>0.54193073674125047</v>
      </c>
      <c r="AK31" s="109">
        <v>0.54284973767357803</v>
      </c>
      <c r="AL31" s="109">
        <v>0.54384350996026531</v>
      </c>
      <c r="AM31" s="109">
        <v>0.54576751101350307</v>
      </c>
      <c r="AN31" s="109">
        <v>0.5463674011029469</v>
      </c>
      <c r="AO31" s="109">
        <v>0.54727052077751914</v>
      </c>
      <c r="AP31" s="109">
        <v>0.54778101898156395</v>
      </c>
      <c r="AQ31" s="109">
        <v>0.54866738835851969</v>
      </c>
      <c r="AR31" s="109">
        <v>0.55010488523653134</v>
      </c>
      <c r="AS31" s="109">
        <v>0.55113525298922972</v>
      </c>
      <c r="AT31" s="109">
        <v>0.55235481027420141</v>
      </c>
      <c r="AU31" s="109">
        <v>0.55354824293610494</v>
      </c>
      <c r="AV31" s="109">
        <v>0.55474315260537421</v>
      </c>
      <c r="AW31" s="109">
        <v>0.55603340835187287</v>
      </c>
      <c r="AX31" s="109">
        <v>0.55736813819608333</v>
      </c>
      <c r="AY31" s="109">
        <v>0.55974466837114278</v>
      </c>
      <c r="AZ31" s="109">
        <v>0.56058545389464776</v>
      </c>
    </row>
    <row r="32" spans="1:52" ht="12" customHeight="1" x14ac:dyDescent="0.25">
      <c r="A32" s="88" t="s">
        <v>34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>
        <v>0.35897710677830286</v>
      </c>
      <c r="S32" s="109">
        <v>0.3592327377842871</v>
      </c>
      <c r="T32" s="109">
        <v>0.35950598577605802</v>
      </c>
      <c r="U32" s="109">
        <v>0.35967814752919997</v>
      </c>
      <c r="V32" s="109">
        <v>0.35989639572123566</v>
      </c>
      <c r="W32" s="109">
        <v>0.36010956914698178</v>
      </c>
      <c r="X32" s="109">
        <v>0.36032353676510637</v>
      </c>
      <c r="Y32" s="109">
        <v>0.36055565940846773</v>
      </c>
      <c r="Z32" s="109">
        <v>0.36079232885714146</v>
      </c>
      <c r="AA32" s="109">
        <v>0.36118833724336763</v>
      </c>
      <c r="AB32" s="109">
        <v>0.36128741447623025</v>
      </c>
      <c r="AC32" s="109">
        <v>0.36146193859441295</v>
      </c>
      <c r="AD32" s="109">
        <v>0.3615998617309355</v>
      </c>
      <c r="AE32" s="109">
        <v>0.36198917686834026</v>
      </c>
      <c r="AF32" s="109">
        <v>0.3624828817097126</v>
      </c>
      <c r="AG32" s="109">
        <v>0.36281974008822643</v>
      </c>
      <c r="AH32" s="109">
        <v>0.36323103569133597</v>
      </c>
      <c r="AI32" s="109">
        <v>0.36364265026080617</v>
      </c>
      <c r="AJ32" s="109">
        <v>0.36406954019021504</v>
      </c>
      <c r="AK32" s="109">
        <v>0.36455544648823029</v>
      </c>
      <c r="AL32" s="109">
        <v>0.36508146220759485</v>
      </c>
      <c r="AM32" s="109">
        <v>0.36606449380677442</v>
      </c>
      <c r="AN32" s="109">
        <v>0.366371704503616</v>
      </c>
      <c r="AO32" s="109">
        <v>0.3668419620452642</v>
      </c>
      <c r="AP32" s="109">
        <v>0.36711699862514552</v>
      </c>
      <c r="AQ32" s="109">
        <v>0.36760143082413749</v>
      </c>
      <c r="AR32" s="109">
        <v>0.36838180060058962</v>
      </c>
      <c r="AS32" s="109">
        <v>0.36894072668825278</v>
      </c>
      <c r="AT32" s="109">
        <v>0.36960386412493573</v>
      </c>
      <c r="AU32" s="109">
        <v>0.37025347346669751</v>
      </c>
      <c r="AV32" s="109">
        <v>0.37090423064947142</v>
      </c>
      <c r="AW32" s="109">
        <v>0.37160658356259418</v>
      </c>
      <c r="AX32" s="109">
        <v>0.3723294747590733</v>
      </c>
      <c r="AY32" s="109">
        <v>0.37357152370000035</v>
      </c>
      <c r="AZ32" s="109">
        <v>0.37400939391157806</v>
      </c>
    </row>
    <row r="33" spans="1:52" ht="12" customHeight="1" x14ac:dyDescent="0.25">
      <c r="A33" s="49" t="s">
        <v>30</v>
      </c>
      <c r="B33" s="108">
        <v>0.61711760979541852</v>
      </c>
      <c r="C33" s="108">
        <v>0.62246362380977471</v>
      </c>
      <c r="D33" s="108">
        <v>0.62323158242558363</v>
      </c>
      <c r="E33" s="108">
        <v>0.62556499584465908</v>
      </c>
      <c r="F33" s="108">
        <v>0.62816860269961594</v>
      </c>
      <c r="G33" s="108">
        <v>0.63461588003065406</v>
      </c>
      <c r="H33" s="108">
        <v>0.64040625438408338</v>
      </c>
      <c r="I33" s="108">
        <v>0.64443849840010081</v>
      </c>
      <c r="J33" s="108">
        <v>0.6482406123400003</v>
      </c>
      <c r="K33" s="108">
        <v>0.65361158146746634</v>
      </c>
      <c r="L33" s="108">
        <v>0.65835049432224835</v>
      </c>
      <c r="M33" s="108">
        <v>0.66411804373344085</v>
      </c>
      <c r="N33" s="108">
        <v>0.66826141333926548</v>
      </c>
      <c r="O33" s="108">
        <v>0.67634393025231276</v>
      </c>
      <c r="P33" s="108">
        <v>0.67657943358816752</v>
      </c>
      <c r="Q33" s="108">
        <v>0.6769424440602777</v>
      </c>
      <c r="R33" s="108">
        <v>0.67718653532506567</v>
      </c>
      <c r="S33" s="108">
        <v>0.67968021005553103</v>
      </c>
      <c r="T33" s="108">
        <v>0.68267548036498849</v>
      </c>
      <c r="U33" s="108">
        <v>0.68423864542534563</v>
      </c>
      <c r="V33" s="108">
        <v>0.68549586905923832</v>
      </c>
      <c r="W33" s="108">
        <v>0.68694314065447282</v>
      </c>
      <c r="X33" s="108">
        <v>0.68798570828704886</v>
      </c>
      <c r="Y33" s="108">
        <v>0.68927685598175648</v>
      </c>
      <c r="Z33" s="108">
        <v>0.69069191536653574</v>
      </c>
      <c r="AA33" s="108">
        <v>0.69398713368697362</v>
      </c>
      <c r="AB33" s="108">
        <v>0.69449668169470824</v>
      </c>
      <c r="AC33" s="108">
        <v>0.69503284736750259</v>
      </c>
      <c r="AD33" s="108">
        <v>0.695490519628161</v>
      </c>
      <c r="AE33" s="108">
        <v>0.69674115643817836</v>
      </c>
      <c r="AF33" s="108">
        <v>0.69836309237383243</v>
      </c>
      <c r="AG33" s="108">
        <v>0.69946965597996635</v>
      </c>
      <c r="AH33" s="108">
        <v>0.70080990226219919</v>
      </c>
      <c r="AI33" s="108">
        <v>0.70212963697113895</v>
      </c>
      <c r="AJ33" s="108">
        <v>0.70348110924410889</v>
      </c>
      <c r="AK33" s="108">
        <v>0.70500225938182681</v>
      </c>
      <c r="AL33" s="108">
        <v>0.70664213670765952</v>
      </c>
      <c r="AM33" s="108">
        <v>0.70980528206952287</v>
      </c>
      <c r="AN33" s="108">
        <v>0.71079004144380153</v>
      </c>
      <c r="AO33" s="108">
        <v>0.71227307860739897</v>
      </c>
      <c r="AP33" s="108">
        <v>0.71311021011084053</v>
      </c>
      <c r="AQ33" s="108">
        <v>0.71456644693226534</v>
      </c>
      <c r="AR33" s="108">
        <v>0.71693141321084519</v>
      </c>
      <c r="AS33" s="108">
        <v>0.71862960390879593</v>
      </c>
      <c r="AT33" s="108">
        <v>0.72064609540266433</v>
      </c>
      <c r="AU33" s="108">
        <v>0.72262230694991891</v>
      </c>
      <c r="AV33" s="108">
        <v>0.72459960224446684</v>
      </c>
      <c r="AW33" s="108">
        <v>0.72673910177954082</v>
      </c>
      <c r="AX33" s="108">
        <v>0.7289472208836969</v>
      </c>
      <c r="AY33" s="108">
        <v>0.73288086092416049</v>
      </c>
      <c r="AZ33" s="108">
        <v>0.73426990943103354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AZ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52" width="10.7109375" style="17" customWidth="1"/>
    <col min="53" max="16384" width="9.140625" style="17"/>
  </cols>
  <sheetData>
    <row r="1" spans="1:52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  <c r="R1" s="15">
        <v>2016</v>
      </c>
      <c r="S1" s="15">
        <v>2017</v>
      </c>
      <c r="T1" s="15">
        <v>2018</v>
      </c>
      <c r="U1" s="15">
        <v>2019</v>
      </c>
      <c r="V1" s="15">
        <v>2020</v>
      </c>
      <c r="W1" s="15">
        <v>2021</v>
      </c>
      <c r="X1" s="15">
        <v>2022</v>
      </c>
      <c r="Y1" s="15">
        <v>2023</v>
      </c>
      <c r="Z1" s="15">
        <v>2024</v>
      </c>
      <c r="AA1" s="15">
        <v>2025</v>
      </c>
      <c r="AB1" s="15">
        <v>2026</v>
      </c>
      <c r="AC1" s="15">
        <v>2027</v>
      </c>
      <c r="AD1" s="15">
        <v>2028</v>
      </c>
      <c r="AE1" s="15">
        <v>2029</v>
      </c>
      <c r="AF1" s="15">
        <v>2030</v>
      </c>
      <c r="AG1" s="15">
        <v>2031</v>
      </c>
      <c r="AH1" s="15">
        <v>2032</v>
      </c>
      <c r="AI1" s="15">
        <v>2033</v>
      </c>
      <c r="AJ1" s="15">
        <v>2034</v>
      </c>
      <c r="AK1" s="15">
        <v>2035</v>
      </c>
      <c r="AL1" s="15">
        <v>2036</v>
      </c>
      <c r="AM1" s="15">
        <v>2037</v>
      </c>
      <c r="AN1" s="15">
        <v>2038</v>
      </c>
      <c r="AO1" s="15">
        <v>2039</v>
      </c>
      <c r="AP1" s="15">
        <v>2040</v>
      </c>
      <c r="AQ1" s="15">
        <v>2041</v>
      </c>
      <c r="AR1" s="15">
        <v>2042</v>
      </c>
      <c r="AS1" s="15">
        <v>2043</v>
      </c>
      <c r="AT1" s="15">
        <v>2044</v>
      </c>
      <c r="AU1" s="15">
        <v>2045</v>
      </c>
      <c r="AV1" s="15">
        <v>2046</v>
      </c>
      <c r="AW1" s="15">
        <v>2047</v>
      </c>
      <c r="AX1" s="15">
        <v>2048</v>
      </c>
      <c r="AY1" s="15">
        <v>2049</v>
      </c>
      <c r="AZ1" s="15">
        <v>2050</v>
      </c>
    </row>
    <row r="2" spans="1:52" s="28" customFormat="1" ht="12" customHeight="1" x14ac:dyDescent="0.25"/>
    <row r="3" spans="1:52" ht="12.95" customHeight="1" x14ac:dyDescent="0.25">
      <c r="A3" s="99" t="s">
        <v>112</v>
      </c>
      <c r="B3" s="106">
        <v>26311.283254828879</v>
      </c>
      <c r="C3" s="106">
        <v>27406.850320477395</v>
      </c>
      <c r="D3" s="106">
        <v>24680.595170674511</v>
      </c>
      <c r="E3" s="106">
        <v>28374.685433301311</v>
      </c>
      <c r="F3" s="106">
        <v>28914.303254163482</v>
      </c>
      <c r="G3" s="106">
        <v>35183.38130291838</v>
      </c>
      <c r="H3" s="106">
        <v>32568.062480184602</v>
      </c>
      <c r="I3" s="106">
        <v>32567.499645604243</v>
      </c>
      <c r="J3" s="106">
        <v>33371.660533574403</v>
      </c>
      <c r="K3" s="106">
        <v>31521.768821601268</v>
      </c>
      <c r="L3" s="106">
        <v>33726.385084236259</v>
      </c>
      <c r="M3" s="106">
        <v>26635.295210372267</v>
      </c>
      <c r="N3" s="106">
        <v>29299.592217409143</v>
      </c>
      <c r="O3" s="106">
        <v>28810.228837280618</v>
      </c>
      <c r="P3" s="106">
        <v>23648.145998152482</v>
      </c>
      <c r="Q3" s="106">
        <v>23410.557100521019</v>
      </c>
      <c r="R3" s="106">
        <v>23788.730543565936</v>
      </c>
      <c r="S3" s="106">
        <v>23907.464808021352</v>
      </c>
      <c r="T3" s="106">
        <v>24492.558906273702</v>
      </c>
      <c r="U3" s="106">
        <v>24074.081494785885</v>
      </c>
      <c r="V3" s="106">
        <v>23450.792954188015</v>
      </c>
      <c r="W3" s="106">
        <v>21612.559404266227</v>
      </c>
      <c r="X3" s="106">
        <v>21350.270826072181</v>
      </c>
      <c r="Y3" s="106">
        <v>20977.6540178303</v>
      </c>
      <c r="Z3" s="106">
        <v>20633.041164469767</v>
      </c>
      <c r="AA3" s="106">
        <v>20932.021209695184</v>
      </c>
      <c r="AB3" s="106">
        <v>20622.980046243778</v>
      </c>
      <c r="AC3" s="106">
        <v>20360.570878312195</v>
      </c>
      <c r="AD3" s="106">
        <v>19623.25441247486</v>
      </c>
      <c r="AE3" s="106">
        <v>19098.589951760754</v>
      </c>
      <c r="AF3" s="106">
        <v>19658.910503553834</v>
      </c>
      <c r="AG3" s="106">
        <v>20111.027253304364</v>
      </c>
      <c r="AH3" s="106">
        <v>20012.956575823435</v>
      </c>
      <c r="AI3" s="106">
        <v>19887.748491030441</v>
      </c>
      <c r="AJ3" s="106">
        <v>19757.616878722129</v>
      </c>
      <c r="AK3" s="106">
        <v>19603.28720174314</v>
      </c>
      <c r="AL3" s="106">
        <v>19454.031284106019</v>
      </c>
      <c r="AM3" s="106">
        <v>19200.195710497217</v>
      </c>
      <c r="AN3" s="106">
        <v>19088.076432544814</v>
      </c>
      <c r="AO3" s="106">
        <v>18991.042690167917</v>
      </c>
      <c r="AP3" s="106">
        <v>18924.217489189425</v>
      </c>
      <c r="AQ3" s="106">
        <v>18885.173633981314</v>
      </c>
      <c r="AR3" s="106">
        <v>18855.155769180386</v>
      </c>
      <c r="AS3" s="106">
        <v>18821.44031656102</v>
      </c>
      <c r="AT3" s="106">
        <v>18775.536681663099</v>
      </c>
      <c r="AU3" s="106">
        <v>18758.878495233697</v>
      </c>
      <c r="AV3" s="106">
        <v>18709.420563486445</v>
      </c>
      <c r="AW3" s="106">
        <v>18699.904917772485</v>
      </c>
      <c r="AX3" s="106">
        <v>18679.415433372891</v>
      </c>
      <c r="AY3" s="106">
        <v>18659.527498011641</v>
      </c>
      <c r="AZ3" s="106">
        <v>18620.139157957517</v>
      </c>
    </row>
    <row r="4" spans="1:52" ht="12.95" customHeight="1" x14ac:dyDescent="0.25">
      <c r="A4" s="90" t="s">
        <v>44</v>
      </c>
      <c r="B4" s="101">
        <v>21143.90309505838</v>
      </c>
      <c r="C4" s="101">
        <v>22701.37844079245</v>
      </c>
      <c r="D4" s="101">
        <v>19293.470306430005</v>
      </c>
      <c r="E4" s="101">
        <v>22716.734734907142</v>
      </c>
      <c r="F4" s="101">
        <v>23019.448479254046</v>
      </c>
      <c r="G4" s="101">
        <v>29528.156437016951</v>
      </c>
      <c r="H4" s="101">
        <v>27179.861622569264</v>
      </c>
      <c r="I4" s="101">
        <v>27063.066503859533</v>
      </c>
      <c r="J4" s="101">
        <v>27698.565310979393</v>
      </c>
      <c r="K4" s="101">
        <v>25934.671350822195</v>
      </c>
      <c r="L4" s="101">
        <v>28128.659842988818</v>
      </c>
      <c r="M4" s="101">
        <v>21196.703074397115</v>
      </c>
      <c r="N4" s="101">
        <v>24051.807781209161</v>
      </c>
      <c r="O4" s="101">
        <v>23697.044280636601</v>
      </c>
      <c r="P4" s="101">
        <v>18514.133445294876</v>
      </c>
      <c r="Q4" s="101">
        <v>18141.096780147644</v>
      </c>
      <c r="R4" s="101">
        <v>18524.710057852979</v>
      </c>
      <c r="S4" s="101">
        <v>18558.003380685339</v>
      </c>
      <c r="T4" s="101">
        <v>19093.038994378145</v>
      </c>
      <c r="U4" s="101">
        <v>18735.50076039444</v>
      </c>
      <c r="V4" s="101">
        <v>18361.888773595885</v>
      </c>
      <c r="W4" s="101">
        <v>16495.497440823594</v>
      </c>
      <c r="X4" s="101">
        <v>16322.984416595193</v>
      </c>
      <c r="Y4" s="101">
        <v>15880.891622864565</v>
      </c>
      <c r="Z4" s="101">
        <v>15516.198278398737</v>
      </c>
      <c r="AA4" s="101">
        <v>15561.75441629371</v>
      </c>
      <c r="AB4" s="101">
        <v>15296.327639594423</v>
      </c>
      <c r="AC4" s="101">
        <v>15376.300358864833</v>
      </c>
      <c r="AD4" s="101">
        <v>14632.039761236883</v>
      </c>
      <c r="AE4" s="101">
        <v>14131.895349370807</v>
      </c>
      <c r="AF4" s="101">
        <v>14714.110834097313</v>
      </c>
      <c r="AG4" s="101">
        <v>15200.248445446759</v>
      </c>
      <c r="AH4" s="101">
        <v>15134.518331044706</v>
      </c>
      <c r="AI4" s="101">
        <v>15056.915326270864</v>
      </c>
      <c r="AJ4" s="101">
        <v>14969.108373960693</v>
      </c>
      <c r="AK4" s="101">
        <v>14848.399287748396</v>
      </c>
      <c r="AL4" s="101">
        <v>14716.526626480632</v>
      </c>
      <c r="AM4" s="101">
        <v>14486.977829575537</v>
      </c>
      <c r="AN4" s="101">
        <v>14378.329765198396</v>
      </c>
      <c r="AO4" s="101">
        <v>14277.735885496448</v>
      </c>
      <c r="AP4" s="101">
        <v>14206.346515333524</v>
      </c>
      <c r="AQ4" s="101">
        <v>14160.491801557322</v>
      </c>
      <c r="AR4" s="101">
        <v>14115.163180871121</v>
      </c>
      <c r="AS4" s="101">
        <v>14078.231208186107</v>
      </c>
      <c r="AT4" s="101">
        <v>14027.463471977835</v>
      </c>
      <c r="AU4" s="101">
        <v>13995.560300890511</v>
      </c>
      <c r="AV4" s="101">
        <v>13952.629824259173</v>
      </c>
      <c r="AW4" s="101">
        <v>13933.393139995707</v>
      </c>
      <c r="AX4" s="101">
        <v>13913.889258134584</v>
      </c>
      <c r="AY4" s="101">
        <v>13900.493827927208</v>
      </c>
      <c r="AZ4" s="101">
        <v>13865.858052779113</v>
      </c>
    </row>
    <row r="5" spans="1:52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91.424036620799995</v>
      </c>
      <c r="F5" s="100">
        <v>105.72920806499995</v>
      </c>
      <c r="G5" s="100">
        <v>208.55155861566865</v>
      </c>
      <c r="H5" s="100">
        <v>205.74171963539999</v>
      </c>
      <c r="I5" s="100">
        <v>185.73336354689997</v>
      </c>
      <c r="J5" s="100">
        <v>185.74062973830002</v>
      </c>
      <c r="K5" s="100">
        <v>583.03257743289578</v>
      </c>
      <c r="L5" s="100">
        <v>656.06033706488995</v>
      </c>
      <c r="M5" s="100">
        <v>171.76069055531033</v>
      </c>
      <c r="N5" s="100">
        <v>190.36814227692594</v>
      </c>
      <c r="O5" s="100">
        <v>201.45095512967166</v>
      </c>
      <c r="P5" s="100">
        <v>155.8640575129115</v>
      </c>
      <c r="Q5" s="100">
        <v>163.2143170090805</v>
      </c>
      <c r="R5" s="100">
        <v>166.65312158523878</v>
      </c>
      <c r="S5" s="100">
        <v>170.35268733405667</v>
      </c>
      <c r="T5" s="100">
        <v>174.19119847332817</v>
      </c>
      <c r="U5" s="100">
        <v>173.14563677458563</v>
      </c>
      <c r="V5" s="100">
        <v>175.54603814449769</v>
      </c>
      <c r="W5" s="100">
        <v>186.50484462957397</v>
      </c>
      <c r="X5" s="100">
        <v>189.38043115691087</v>
      </c>
      <c r="Y5" s="100">
        <v>193.02126202334168</v>
      </c>
      <c r="Z5" s="100">
        <v>196.55809958073499</v>
      </c>
      <c r="AA5" s="100">
        <v>55.880303375075094</v>
      </c>
      <c r="AB5" s="100">
        <v>56.030485390448028</v>
      </c>
      <c r="AC5" s="100">
        <v>59.988644082768971</v>
      </c>
      <c r="AD5" s="100">
        <v>65.144500963382995</v>
      </c>
      <c r="AE5" s="100">
        <v>67.902073916047144</v>
      </c>
      <c r="AF5" s="100">
        <v>72.570511195920133</v>
      </c>
      <c r="AG5" s="100">
        <v>74.612210569535335</v>
      </c>
      <c r="AH5" s="100">
        <v>72.822838535468605</v>
      </c>
      <c r="AI5" s="100">
        <v>70.148919318209622</v>
      </c>
      <c r="AJ5" s="100">
        <v>66.220255912890764</v>
      </c>
      <c r="AK5" s="100">
        <v>64.163166871021062</v>
      </c>
      <c r="AL5" s="100">
        <v>61.184458251701635</v>
      </c>
      <c r="AM5" s="100">
        <v>53.426586248975767</v>
      </c>
      <c r="AN5" s="100">
        <v>50.728161807979063</v>
      </c>
      <c r="AO5" s="100">
        <v>47.92656745116409</v>
      </c>
      <c r="AP5" s="100">
        <v>45.265633312577485</v>
      </c>
      <c r="AQ5" s="100">
        <v>42.306232549258539</v>
      </c>
      <c r="AR5" s="100">
        <v>39.306666241094341</v>
      </c>
      <c r="AS5" s="100">
        <v>36.359709917101924</v>
      </c>
      <c r="AT5" s="100">
        <v>32.52761652045821</v>
      </c>
      <c r="AU5" s="100">
        <v>30.324452224657794</v>
      </c>
      <c r="AV5" s="100">
        <v>26.683619229532315</v>
      </c>
      <c r="AW5" s="100">
        <v>24.964553552950594</v>
      </c>
      <c r="AX5" s="100">
        <v>24.120749454876236</v>
      </c>
      <c r="AY5" s="100">
        <v>22.894885810433916</v>
      </c>
      <c r="AZ5" s="100">
        <v>21.045848770994819</v>
      </c>
    </row>
    <row r="6" spans="1:52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  <c r="R6" s="100">
        <v>0</v>
      </c>
      <c r="S6" s="100">
        <v>0</v>
      </c>
      <c r="T6" s="100">
        <v>0</v>
      </c>
      <c r="U6" s="100">
        <v>0</v>
      </c>
      <c r="V6" s="100">
        <v>0</v>
      </c>
      <c r="W6" s="100">
        <v>0</v>
      </c>
      <c r="X6" s="100">
        <v>0</v>
      </c>
      <c r="Y6" s="100">
        <v>0</v>
      </c>
      <c r="Z6" s="100">
        <v>0</v>
      </c>
      <c r="AA6" s="100">
        <v>0</v>
      </c>
      <c r="AB6" s="100">
        <v>0</v>
      </c>
      <c r="AC6" s="100">
        <v>0</v>
      </c>
      <c r="AD6" s="100">
        <v>0</v>
      </c>
      <c r="AE6" s="100">
        <v>0</v>
      </c>
      <c r="AF6" s="100">
        <v>0</v>
      </c>
      <c r="AG6" s="100">
        <v>0</v>
      </c>
      <c r="AH6" s="100">
        <v>0</v>
      </c>
      <c r="AI6" s="100">
        <v>0</v>
      </c>
      <c r="AJ6" s="100">
        <v>0</v>
      </c>
      <c r="AK6" s="100">
        <v>0</v>
      </c>
      <c r="AL6" s="100">
        <v>0</v>
      </c>
      <c r="AM6" s="100">
        <v>0</v>
      </c>
      <c r="AN6" s="100">
        <v>0</v>
      </c>
      <c r="AO6" s="100">
        <v>0</v>
      </c>
      <c r="AP6" s="100">
        <v>0</v>
      </c>
      <c r="AQ6" s="100">
        <v>0</v>
      </c>
      <c r="AR6" s="100">
        <v>0</v>
      </c>
      <c r="AS6" s="100">
        <v>0</v>
      </c>
      <c r="AT6" s="100">
        <v>0</v>
      </c>
      <c r="AU6" s="100">
        <v>0</v>
      </c>
      <c r="AV6" s="100">
        <v>0</v>
      </c>
      <c r="AW6" s="100">
        <v>0</v>
      </c>
      <c r="AX6" s="100">
        <v>0</v>
      </c>
      <c r="AY6" s="100">
        <v>0</v>
      </c>
      <c r="AZ6" s="100">
        <v>0</v>
      </c>
    </row>
    <row r="7" spans="1:52" ht="12" customHeight="1" x14ac:dyDescent="0.25">
      <c r="A7" s="88" t="s">
        <v>99</v>
      </c>
      <c r="B7" s="100">
        <v>12992.142621415114</v>
      </c>
      <c r="C7" s="100">
        <v>14207.572824959701</v>
      </c>
      <c r="D7" s="100">
        <v>11827.83128824103</v>
      </c>
      <c r="E7" s="100">
        <v>12352.042770018956</v>
      </c>
      <c r="F7" s="100">
        <v>12139.593902953453</v>
      </c>
      <c r="G7" s="100">
        <v>11423.139445069959</v>
      </c>
      <c r="H7" s="100">
        <v>10526.197549607461</v>
      </c>
      <c r="I7" s="100">
        <v>9338.6283176669967</v>
      </c>
      <c r="J7" s="100">
        <v>11003.210575899786</v>
      </c>
      <c r="K7" s="100">
        <v>10633.682513093781</v>
      </c>
      <c r="L7" s="100">
        <v>9694.3295009663379</v>
      </c>
      <c r="M7" s="100">
        <v>8405.0952723923692</v>
      </c>
      <c r="N7" s="100">
        <v>7482.6889213590093</v>
      </c>
      <c r="O7" s="100">
        <v>7553.4384697244714</v>
      </c>
      <c r="P7" s="100">
        <v>6697.2865154336814</v>
      </c>
      <c r="Q7" s="100">
        <v>6388.2279628291826</v>
      </c>
      <c r="R7" s="100">
        <v>6528.162967524655</v>
      </c>
      <c r="S7" s="100">
        <v>6244.7543258534961</v>
      </c>
      <c r="T7" s="100">
        <v>6382.8325702442526</v>
      </c>
      <c r="U7" s="100">
        <v>6416.1893825005327</v>
      </c>
      <c r="V7" s="100">
        <v>6148.4795188289754</v>
      </c>
      <c r="W7" s="100">
        <v>6746.5997515475738</v>
      </c>
      <c r="X7" s="100">
        <v>6253.2353408712243</v>
      </c>
      <c r="Y7" s="100">
        <v>5985.8168521505668</v>
      </c>
      <c r="Z7" s="100">
        <v>5534.0935152300299</v>
      </c>
      <c r="AA7" s="100">
        <v>5143.0607488313362</v>
      </c>
      <c r="AB7" s="100">
        <v>4760.0777319325016</v>
      </c>
      <c r="AC7" s="100">
        <v>4469.3655126853573</v>
      </c>
      <c r="AD7" s="100">
        <v>4782.2552831038156</v>
      </c>
      <c r="AE7" s="100">
        <v>4121.4953915239539</v>
      </c>
      <c r="AF7" s="100">
        <v>3917.0270517525005</v>
      </c>
      <c r="AG7" s="100">
        <v>4076.1567604825427</v>
      </c>
      <c r="AH7" s="100">
        <v>4046.0742069818443</v>
      </c>
      <c r="AI7" s="100">
        <v>4002.5300271892365</v>
      </c>
      <c r="AJ7" s="100">
        <v>3946.5583739925482</v>
      </c>
      <c r="AK7" s="100">
        <v>3911.1345677237414</v>
      </c>
      <c r="AL7" s="100">
        <v>3873.322813234317</v>
      </c>
      <c r="AM7" s="100">
        <v>3806.9626409450966</v>
      </c>
      <c r="AN7" s="100">
        <v>3796.1926859715509</v>
      </c>
      <c r="AO7" s="100">
        <v>3789.0439748023159</v>
      </c>
      <c r="AP7" s="100">
        <v>3784.7354766446133</v>
      </c>
      <c r="AQ7" s="100">
        <v>3778.8506276740577</v>
      </c>
      <c r="AR7" s="100">
        <v>3768.6730708133177</v>
      </c>
      <c r="AS7" s="100">
        <v>3758.457829944472</v>
      </c>
      <c r="AT7" s="100">
        <v>3737.27072469316</v>
      </c>
      <c r="AU7" s="100">
        <v>3729.1752909665274</v>
      </c>
      <c r="AV7" s="100">
        <v>3708.5906353716555</v>
      </c>
      <c r="AW7" s="100">
        <v>3702.178071755884</v>
      </c>
      <c r="AX7" s="100">
        <v>3699.2977141536867</v>
      </c>
      <c r="AY7" s="100">
        <v>3693.1530893308645</v>
      </c>
      <c r="AZ7" s="100">
        <v>3674.1669364745535</v>
      </c>
    </row>
    <row r="8" spans="1:52" ht="12" customHeight="1" x14ac:dyDescent="0.25">
      <c r="A8" s="88" t="s">
        <v>101</v>
      </c>
      <c r="B8" s="100">
        <v>1.2452729453422999</v>
      </c>
      <c r="C8" s="100">
        <v>2.5705549326927981</v>
      </c>
      <c r="D8" s="100">
        <v>3.9940762443494924</v>
      </c>
      <c r="E8" s="100">
        <v>9.3236566476692904</v>
      </c>
      <c r="F8" s="100">
        <v>15.017485999953312</v>
      </c>
      <c r="G8" s="100">
        <v>38.528274588165459</v>
      </c>
      <c r="H8" s="100">
        <v>47.261766340249125</v>
      </c>
      <c r="I8" s="100">
        <v>62.759489281500315</v>
      </c>
      <c r="J8" s="100">
        <v>69.106115838503513</v>
      </c>
      <c r="K8" s="100">
        <v>67.82227554657635</v>
      </c>
      <c r="L8" s="100">
        <v>87.133793627791121</v>
      </c>
      <c r="M8" s="100">
        <v>115.30406167630733</v>
      </c>
      <c r="N8" s="100">
        <v>141.23212520263226</v>
      </c>
      <c r="O8" s="100">
        <v>188.86636722961023</v>
      </c>
      <c r="P8" s="100">
        <v>227.91122535191775</v>
      </c>
      <c r="Q8" s="100">
        <v>321.38064627673538</v>
      </c>
      <c r="R8" s="100">
        <v>329.19216455153457</v>
      </c>
      <c r="S8" s="100">
        <v>337.10108466445229</v>
      </c>
      <c r="T8" s="100">
        <v>348.29447149897612</v>
      </c>
      <c r="U8" s="100">
        <v>348.7589095334024</v>
      </c>
      <c r="V8" s="100">
        <v>356.75970963901096</v>
      </c>
      <c r="W8" s="100">
        <v>381.09908748675167</v>
      </c>
      <c r="X8" s="100">
        <v>385.85905323269384</v>
      </c>
      <c r="Y8" s="100">
        <v>388.06719645875626</v>
      </c>
      <c r="Z8" s="100">
        <v>396.026304059496</v>
      </c>
      <c r="AA8" s="100">
        <v>409.45199395749472</v>
      </c>
      <c r="AB8" s="100">
        <v>419.90836319172939</v>
      </c>
      <c r="AC8" s="100">
        <v>395.31323224267555</v>
      </c>
      <c r="AD8" s="100">
        <v>411.28057739984519</v>
      </c>
      <c r="AE8" s="100">
        <v>386.34949125059046</v>
      </c>
      <c r="AF8" s="100">
        <v>355.94560303494825</v>
      </c>
      <c r="AG8" s="100">
        <v>296.94908246168467</v>
      </c>
      <c r="AH8" s="100">
        <v>299.37433403045725</v>
      </c>
      <c r="AI8" s="100">
        <v>303.65269455751684</v>
      </c>
      <c r="AJ8" s="100">
        <v>311.72334238580504</v>
      </c>
      <c r="AK8" s="100">
        <v>320.62377523887363</v>
      </c>
      <c r="AL8" s="100">
        <v>334.39266186288467</v>
      </c>
      <c r="AM8" s="100">
        <v>371.9237255244484</v>
      </c>
      <c r="AN8" s="100">
        <v>391.265491299144</v>
      </c>
      <c r="AO8" s="100">
        <v>411.36500467622596</v>
      </c>
      <c r="AP8" s="100">
        <v>431.65680371414976</v>
      </c>
      <c r="AQ8" s="100">
        <v>450.62173177172389</v>
      </c>
      <c r="AR8" s="100">
        <v>471.21077191997654</v>
      </c>
      <c r="AS8" s="100">
        <v>493.32745366871478</v>
      </c>
      <c r="AT8" s="100">
        <v>523.85094111982141</v>
      </c>
      <c r="AU8" s="100">
        <v>544.32937851615657</v>
      </c>
      <c r="AV8" s="100">
        <v>578.4565133215018</v>
      </c>
      <c r="AW8" s="100">
        <v>598.05407459431251</v>
      </c>
      <c r="AX8" s="100">
        <v>610.01428884725499</v>
      </c>
      <c r="AY8" s="100">
        <v>627.60482524988663</v>
      </c>
      <c r="AZ8" s="100">
        <v>652.38021339230727</v>
      </c>
    </row>
    <row r="9" spans="1:52" ht="12" customHeight="1" x14ac:dyDescent="0.25">
      <c r="A9" s="88" t="s">
        <v>106</v>
      </c>
      <c r="B9" s="100">
        <v>7606.6218152379633</v>
      </c>
      <c r="C9" s="100">
        <v>7849.7000432312825</v>
      </c>
      <c r="D9" s="100">
        <v>6706.390472944091</v>
      </c>
      <c r="E9" s="100">
        <v>9389.3934958810005</v>
      </c>
      <c r="F9" s="100">
        <v>9824.9327162726058</v>
      </c>
      <c r="G9" s="100">
        <v>17632.965631232473</v>
      </c>
      <c r="H9" s="100">
        <v>16210.655791364992</v>
      </c>
      <c r="I9" s="100">
        <v>17208.513790801149</v>
      </c>
      <c r="J9" s="100">
        <v>16096.067179717867</v>
      </c>
      <c r="K9" s="100">
        <v>14210.551523732658</v>
      </c>
      <c r="L9" s="100">
        <v>17339.624931930426</v>
      </c>
      <c r="M9" s="100">
        <v>12095.284133571346</v>
      </c>
      <c r="N9" s="100">
        <v>15780.424596773126</v>
      </c>
      <c r="O9" s="100">
        <v>15295.972503103201</v>
      </c>
      <c r="P9" s="100">
        <v>10956.948088420722</v>
      </c>
      <c r="Q9" s="100">
        <v>10789.499535505352</v>
      </c>
      <c r="R9" s="100">
        <v>11027.876333667522</v>
      </c>
      <c r="S9" s="100">
        <v>11332.180575903711</v>
      </c>
      <c r="T9" s="100">
        <v>11768.856960208996</v>
      </c>
      <c r="U9" s="100">
        <v>11405.92110295663</v>
      </c>
      <c r="V9" s="100">
        <v>11324.313198740245</v>
      </c>
      <c r="W9" s="100">
        <v>8814.1448970919537</v>
      </c>
      <c r="X9" s="100">
        <v>9133.4248954711038</v>
      </c>
      <c r="Y9" s="100">
        <v>9001.9411984537419</v>
      </c>
      <c r="Z9" s="100">
        <v>9103.1901265632659</v>
      </c>
      <c r="AA9" s="100">
        <v>9684.4167319179178</v>
      </c>
      <c r="AB9" s="100">
        <v>9793.7548763201794</v>
      </c>
      <c r="AC9" s="100">
        <v>10212.1906728842</v>
      </c>
      <c r="AD9" s="100">
        <v>9145.7462629336078</v>
      </c>
      <c r="AE9" s="100">
        <v>9352.6002255525673</v>
      </c>
      <c r="AF9" s="100">
        <v>10219.715036800799</v>
      </c>
      <c r="AG9" s="100">
        <v>10629.149636415146</v>
      </c>
      <c r="AH9" s="100">
        <v>10598.371633036113</v>
      </c>
      <c r="AI9" s="100">
        <v>10569.090477223674</v>
      </c>
      <c r="AJ9" s="100">
        <v>10540.195407721216</v>
      </c>
      <c r="AK9" s="100">
        <v>10448.477171442773</v>
      </c>
      <c r="AL9" s="100">
        <v>10342.948091222475</v>
      </c>
      <c r="AM9" s="100">
        <v>10144.118817030718</v>
      </c>
      <c r="AN9" s="100">
        <v>10026.652891752294</v>
      </c>
      <c r="AO9" s="100">
        <v>9913.202793762599</v>
      </c>
      <c r="AP9" s="100">
        <v>9826.3806924820092</v>
      </c>
      <c r="AQ9" s="100">
        <v>9770.401940002117</v>
      </c>
      <c r="AR9" s="100">
        <v>9717.94058716785</v>
      </c>
      <c r="AS9" s="100">
        <v>9672.5650755173865</v>
      </c>
      <c r="AT9" s="100">
        <v>9616.1980555608425</v>
      </c>
      <c r="AU9" s="100">
        <v>9574.9177150744108</v>
      </c>
      <c r="AV9" s="100">
        <v>9522.1967276054929</v>
      </c>
      <c r="AW9" s="100">
        <v>9492.5395134945375</v>
      </c>
      <c r="AX9" s="100">
        <v>9466.3356251986697</v>
      </c>
      <c r="AY9" s="100">
        <v>9443.8277941451233</v>
      </c>
      <c r="AZ9" s="100">
        <v>9406.0641176499248</v>
      </c>
    </row>
    <row r="10" spans="1:52" ht="12" customHeight="1" x14ac:dyDescent="0.25">
      <c r="A10" s="88" t="s">
        <v>34</v>
      </c>
      <c r="B10" s="100">
        <v>543.89338545996168</v>
      </c>
      <c r="C10" s="100">
        <v>641.53501766877571</v>
      </c>
      <c r="D10" s="100">
        <v>755.25446900053475</v>
      </c>
      <c r="E10" s="100">
        <v>874.55077573871779</v>
      </c>
      <c r="F10" s="100">
        <v>934.17516596303062</v>
      </c>
      <c r="G10" s="100">
        <v>224.97152751068484</v>
      </c>
      <c r="H10" s="100">
        <v>190.00479562115927</v>
      </c>
      <c r="I10" s="100">
        <v>267.43154256298658</v>
      </c>
      <c r="J10" s="100">
        <v>344.44080978493571</v>
      </c>
      <c r="K10" s="100">
        <v>439.58246101628254</v>
      </c>
      <c r="L10" s="100">
        <v>351.51127939937589</v>
      </c>
      <c r="M10" s="100">
        <v>409.2589162017839</v>
      </c>
      <c r="N10" s="100">
        <v>457.09399559746805</v>
      </c>
      <c r="O10" s="100">
        <v>457.31598544964328</v>
      </c>
      <c r="P10" s="100">
        <v>476.12355857564569</v>
      </c>
      <c r="Q10" s="100">
        <v>478.77431852729313</v>
      </c>
      <c r="R10" s="100">
        <v>472.8254705240285</v>
      </c>
      <c r="S10" s="100">
        <v>473.61470692962359</v>
      </c>
      <c r="T10" s="100">
        <v>418.86379395259064</v>
      </c>
      <c r="U10" s="100">
        <v>391.48572862929086</v>
      </c>
      <c r="V10" s="100">
        <v>356.79030824315993</v>
      </c>
      <c r="W10" s="100">
        <v>367.14886006774168</v>
      </c>
      <c r="X10" s="100">
        <v>361.08469586325924</v>
      </c>
      <c r="Y10" s="100">
        <v>312.04511377815766</v>
      </c>
      <c r="Z10" s="100">
        <v>286.33023296521117</v>
      </c>
      <c r="AA10" s="100">
        <v>268.944638211886</v>
      </c>
      <c r="AB10" s="100">
        <v>266.55618275956476</v>
      </c>
      <c r="AC10" s="100">
        <v>239.44229696983251</v>
      </c>
      <c r="AD10" s="100">
        <v>227.61313683623263</v>
      </c>
      <c r="AE10" s="100">
        <v>203.5481671276479</v>
      </c>
      <c r="AF10" s="100">
        <v>148.85263131314599</v>
      </c>
      <c r="AG10" s="100">
        <v>123.38075551785089</v>
      </c>
      <c r="AH10" s="100">
        <v>117.87531846082236</v>
      </c>
      <c r="AI10" s="100">
        <v>111.49320798222791</v>
      </c>
      <c r="AJ10" s="100">
        <v>104.41099394823269</v>
      </c>
      <c r="AK10" s="100">
        <v>104.00060647198687</v>
      </c>
      <c r="AL10" s="100">
        <v>104.67860190925485</v>
      </c>
      <c r="AM10" s="100">
        <v>110.54605982629728</v>
      </c>
      <c r="AN10" s="100">
        <v>113.49053436742874</v>
      </c>
      <c r="AO10" s="100">
        <v>116.19754480414275</v>
      </c>
      <c r="AP10" s="100">
        <v>118.30790918017411</v>
      </c>
      <c r="AQ10" s="100">
        <v>118.31126956016497</v>
      </c>
      <c r="AR10" s="100">
        <v>118.03208472888228</v>
      </c>
      <c r="AS10" s="100">
        <v>117.52113913843087</v>
      </c>
      <c r="AT10" s="100">
        <v>117.61613408355373</v>
      </c>
      <c r="AU10" s="100">
        <v>116.81346410875901</v>
      </c>
      <c r="AV10" s="100">
        <v>116.70232873098958</v>
      </c>
      <c r="AW10" s="100">
        <v>115.65692659802195</v>
      </c>
      <c r="AX10" s="100">
        <v>114.12088048009639</v>
      </c>
      <c r="AY10" s="100">
        <v>113.0132333909005</v>
      </c>
      <c r="AZ10" s="100">
        <v>112.20093649133196</v>
      </c>
    </row>
    <row r="11" spans="1:52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  <c r="R11" s="100">
        <v>0</v>
      </c>
      <c r="S11" s="100">
        <v>0</v>
      </c>
      <c r="T11" s="100">
        <v>0</v>
      </c>
      <c r="U11" s="100">
        <v>0</v>
      </c>
      <c r="V11" s="100">
        <v>0</v>
      </c>
      <c r="W11" s="100">
        <v>0</v>
      </c>
      <c r="X11" s="100">
        <v>0</v>
      </c>
      <c r="Y11" s="100">
        <v>0</v>
      </c>
      <c r="Z11" s="100">
        <v>0</v>
      </c>
      <c r="AA11" s="100">
        <v>0</v>
      </c>
      <c r="AB11" s="100">
        <v>0</v>
      </c>
      <c r="AC11" s="100">
        <v>0</v>
      </c>
      <c r="AD11" s="100">
        <v>0</v>
      </c>
      <c r="AE11" s="100">
        <v>0</v>
      </c>
      <c r="AF11" s="100">
        <v>0</v>
      </c>
      <c r="AG11" s="100">
        <v>0</v>
      </c>
      <c r="AH11" s="100">
        <v>0</v>
      </c>
      <c r="AI11" s="100">
        <v>0</v>
      </c>
      <c r="AJ11" s="100">
        <v>0</v>
      </c>
      <c r="AK11" s="100">
        <v>0</v>
      </c>
      <c r="AL11" s="100">
        <v>0</v>
      </c>
      <c r="AM11" s="100">
        <v>0</v>
      </c>
      <c r="AN11" s="100">
        <v>0</v>
      </c>
      <c r="AO11" s="100">
        <v>0</v>
      </c>
      <c r="AP11" s="100">
        <v>0</v>
      </c>
      <c r="AQ11" s="100">
        <v>0</v>
      </c>
      <c r="AR11" s="100">
        <v>0</v>
      </c>
      <c r="AS11" s="100">
        <v>0</v>
      </c>
      <c r="AT11" s="100">
        <v>0</v>
      </c>
      <c r="AU11" s="100">
        <v>0</v>
      </c>
      <c r="AV11" s="100">
        <v>0</v>
      </c>
      <c r="AW11" s="100">
        <v>0</v>
      </c>
      <c r="AX11" s="100">
        <v>0</v>
      </c>
      <c r="AY11" s="100">
        <v>0</v>
      </c>
      <c r="AZ11" s="100">
        <v>0</v>
      </c>
    </row>
    <row r="12" spans="1:52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0</v>
      </c>
      <c r="T12" s="100">
        <v>0</v>
      </c>
      <c r="U12" s="100">
        <v>0</v>
      </c>
      <c r="V12" s="100">
        <v>0</v>
      </c>
      <c r="W12" s="100">
        <v>0</v>
      </c>
      <c r="X12" s="100">
        <v>0</v>
      </c>
      <c r="Y12" s="100">
        <v>0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  <c r="AS12" s="100">
        <v>0</v>
      </c>
      <c r="AT12" s="100">
        <v>0</v>
      </c>
      <c r="AU12" s="100">
        <v>0</v>
      </c>
      <c r="AV12" s="100">
        <v>0</v>
      </c>
      <c r="AW12" s="100">
        <v>0</v>
      </c>
      <c r="AX12" s="100">
        <v>0</v>
      </c>
      <c r="AY12" s="100">
        <v>0</v>
      </c>
      <c r="AZ12" s="100">
        <v>0</v>
      </c>
    </row>
    <row r="13" spans="1:52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0</v>
      </c>
      <c r="S13" s="100">
        <v>0</v>
      </c>
      <c r="T13" s="100">
        <v>0</v>
      </c>
      <c r="U13" s="100">
        <v>0</v>
      </c>
      <c r="V13" s="100">
        <v>0</v>
      </c>
      <c r="W13" s="100">
        <v>0</v>
      </c>
      <c r="X13" s="100">
        <v>0</v>
      </c>
      <c r="Y13" s="100">
        <v>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  <c r="AS13" s="100">
        <v>0</v>
      </c>
      <c r="AT13" s="100">
        <v>0</v>
      </c>
      <c r="AU13" s="100">
        <v>0</v>
      </c>
      <c r="AV13" s="100">
        <v>0</v>
      </c>
      <c r="AW13" s="100">
        <v>0</v>
      </c>
      <c r="AX13" s="100">
        <v>0</v>
      </c>
      <c r="AY13" s="100">
        <v>0</v>
      </c>
      <c r="AZ13" s="100">
        <v>0</v>
      </c>
    </row>
    <row r="14" spans="1:52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</row>
    <row r="15" spans="1:52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4">
        <v>0</v>
      </c>
      <c r="AG15" s="104">
        <v>0</v>
      </c>
      <c r="AH15" s="104">
        <v>0</v>
      </c>
      <c r="AI15" s="104">
        <v>0</v>
      </c>
      <c r="AJ15" s="104">
        <v>0</v>
      </c>
      <c r="AK15" s="104">
        <v>0</v>
      </c>
      <c r="AL15" s="104">
        <v>0</v>
      </c>
      <c r="AM15" s="104">
        <v>0</v>
      </c>
      <c r="AN15" s="104">
        <v>0</v>
      </c>
      <c r="AO15" s="104">
        <v>0</v>
      </c>
      <c r="AP15" s="104">
        <v>0</v>
      </c>
      <c r="AQ15" s="104">
        <v>0</v>
      </c>
      <c r="AR15" s="104">
        <v>0</v>
      </c>
      <c r="AS15" s="104">
        <v>0</v>
      </c>
      <c r="AT15" s="104">
        <v>0</v>
      </c>
      <c r="AU15" s="104">
        <v>0</v>
      </c>
      <c r="AV15" s="104">
        <v>0</v>
      </c>
      <c r="AW15" s="104">
        <v>0</v>
      </c>
      <c r="AX15" s="104">
        <v>0</v>
      </c>
      <c r="AY15" s="104">
        <v>0</v>
      </c>
      <c r="AZ15" s="104">
        <v>0</v>
      </c>
    </row>
    <row r="16" spans="1:52" ht="12.95" customHeight="1" x14ac:dyDescent="0.25">
      <c r="A16" s="90" t="s">
        <v>102</v>
      </c>
      <c r="B16" s="101">
        <v>3.14585243253959</v>
      </c>
      <c r="C16" s="101">
        <v>4.0104617809447998</v>
      </c>
      <c r="D16" s="101">
        <v>5.5153252241377775</v>
      </c>
      <c r="E16" s="101">
        <v>5.894060786898061</v>
      </c>
      <c r="F16" s="101">
        <v>6.5831736110948773</v>
      </c>
      <c r="G16" s="101">
        <v>7.1711883167680739</v>
      </c>
      <c r="H16" s="101">
        <v>8.5652977617690436</v>
      </c>
      <c r="I16" s="101">
        <v>11.712173377231984</v>
      </c>
      <c r="J16" s="101">
        <v>14.581214453330643</v>
      </c>
      <c r="K16" s="101">
        <v>16.883327029917403</v>
      </c>
      <c r="L16" s="101">
        <v>19.317931539420211</v>
      </c>
      <c r="M16" s="101">
        <v>25.729504242388977</v>
      </c>
      <c r="N16" s="101">
        <v>38.985263481645234</v>
      </c>
      <c r="O16" s="101">
        <v>59.41868704933902</v>
      </c>
      <c r="P16" s="101">
        <v>113.08777978920752</v>
      </c>
      <c r="Q16" s="101">
        <v>154.82574777045241</v>
      </c>
      <c r="R16" s="101">
        <v>158.08142324601872</v>
      </c>
      <c r="S16" s="101">
        <v>159.19676712800856</v>
      </c>
      <c r="T16" s="101">
        <v>158.98642277131617</v>
      </c>
      <c r="U16" s="101">
        <v>162.30940883000756</v>
      </c>
      <c r="V16" s="101">
        <v>164.87208889142781</v>
      </c>
      <c r="W16" s="101">
        <v>166.53228923438721</v>
      </c>
      <c r="X16" s="101">
        <v>163.71035299225682</v>
      </c>
      <c r="Y16" s="101">
        <v>150.16962034879256</v>
      </c>
      <c r="Z16" s="101">
        <v>111.42621444264063</v>
      </c>
      <c r="AA16" s="101">
        <v>90.803163181456839</v>
      </c>
      <c r="AB16" s="101">
        <v>91.537281501906349</v>
      </c>
      <c r="AC16" s="101">
        <v>92.614107245687777</v>
      </c>
      <c r="AD16" s="101">
        <v>95.600178656393723</v>
      </c>
      <c r="AE16" s="101">
        <v>96.098405800576671</v>
      </c>
      <c r="AF16" s="101">
        <v>96.654915425121317</v>
      </c>
      <c r="AG16" s="101">
        <v>97.472773840385955</v>
      </c>
      <c r="AH16" s="101">
        <v>95.042024563966038</v>
      </c>
      <c r="AI16" s="101">
        <v>93.807011784470404</v>
      </c>
      <c r="AJ16" s="101">
        <v>91.895353908046857</v>
      </c>
      <c r="AK16" s="101">
        <v>92.17056530631676</v>
      </c>
      <c r="AL16" s="101">
        <v>92.781043085332499</v>
      </c>
      <c r="AM16" s="101">
        <v>93.635738172504645</v>
      </c>
      <c r="AN16" s="101">
        <v>95.099490506168507</v>
      </c>
      <c r="AO16" s="101">
        <v>96.570094654349475</v>
      </c>
      <c r="AP16" s="101">
        <v>98.310783053668757</v>
      </c>
      <c r="AQ16" s="101">
        <v>101.24377913063502</v>
      </c>
      <c r="AR16" s="101">
        <v>105.55019383825966</v>
      </c>
      <c r="AS16" s="101">
        <v>108.45904942544081</v>
      </c>
      <c r="AT16" s="101">
        <v>112.46669250985568</v>
      </c>
      <c r="AU16" s="101">
        <v>116.73485127445706</v>
      </c>
      <c r="AV16" s="101">
        <v>118.30545458948271</v>
      </c>
      <c r="AW16" s="101">
        <v>119.85163073147258</v>
      </c>
      <c r="AX16" s="101">
        <v>122.30343697199393</v>
      </c>
      <c r="AY16" s="101">
        <v>124.3672216336121</v>
      </c>
      <c r="AZ16" s="101">
        <v>126.21911375358277</v>
      </c>
    </row>
    <row r="17" spans="1:52" ht="12.95" customHeight="1" x14ac:dyDescent="0.25">
      <c r="A17" s="88" t="s">
        <v>101</v>
      </c>
      <c r="B17" s="103">
        <v>3.14585243253959</v>
      </c>
      <c r="C17" s="103">
        <v>4.0104617809447998</v>
      </c>
      <c r="D17" s="103">
        <v>5.5153252241377775</v>
      </c>
      <c r="E17" s="103">
        <v>5.894060786898061</v>
      </c>
      <c r="F17" s="103">
        <v>6.5831736110948773</v>
      </c>
      <c r="G17" s="103">
        <v>7.1711883167680739</v>
      </c>
      <c r="H17" s="103">
        <v>8.5652977617690436</v>
      </c>
      <c r="I17" s="103">
        <v>11.712173377231984</v>
      </c>
      <c r="J17" s="103">
        <v>14.581214453330643</v>
      </c>
      <c r="K17" s="103">
        <v>16.883327029917403</v>
      </c>
      <c r="L17" s="103">
        <v>19.317931539420211</v>
      </c>
      <c r="M17" s="103">
        <v>25.729504242388977</v>
      </c>
      <c r="N17" s="103">
        <v>38.985263481645234</v>
      </c>
      <c r="O17" s="103">
        <v>59.41868704933902</v>
      </c>
      <c r="P17" s="103">
        <v>113.08777978920752</v>
      </c>
      <c r="Q17" s="103">
        <v>154.82574777045241</v>
      </c>
      <c r="R17" s="103">
        <v>158.08142324601872</v>
      </c>
      <c r="S17" s="103">
        <v>159.19676712800856</v>
      </c>
      <c r="T17" s="103">
        <v>158.98642277131617</v>
      </c>
      <c r="U17" s="103">
        <v>162.30940883000756</v>
      </c>
      <c r="V17" s="103">
        <v>164.87208889142781</v>
      </c>
      <c r="W17" s="103">
        <v>166.53228923438721</v>
      </c>
      <c r="X17" s="103">
        <v>163.71035299225682</v>
      </c>
      <c r="Y17" s="103">
        <v>150.16962034879256</v>
      </c>
      <c r="Z17" s="103">
        <v>111.42621444264063</v>
      </c>
      <c r="AA17" s="103">
        <v>90.803163181456839</v>
      </c>
      <c r="AB17" s="103">
        <v>91.537281501906349</v>
      </c>
      <c r="AC17" s="103">
        <v>92.614107245687777</v>
      </c>
      <c r="AD17" s="103">
        <v>95.600178656393723</v>
      </c>
      <c r="AE17" s="103">
        <v>96.098405800576671</v>
      </c>
      <c r="AF17" s="103">
        <v>96.654915425121317</v>
      </c>
      <c r="AG17" s="103">
        <v>97.472773840385955</v>
      </c>
      <c r="AH17" s="103">
        <v>95.042024563966038</v>
      </c>
      <c r="AI17" s="103">
        <v>93.807011784470404</v>
      </c>
      <c r="AJ17" s="103">
        <v>91.895353908046857</v>
      </c>
      <c r="AK17" s="103">
        <v>92.17056530631676</v>
      </c>
      <c r="AL17" s="103">
        <v>92.781043085332499</v>
      </c>
      <c r="AM17" s="103">
        <v>93.635738172504645</v>
      </c>
      <c r="AN17" s="103">
        <v>95.099490506168507</v>
      </c>
      <c r="AO17" s="103">
        <v>96.570094654349475</v>
      </c>
      <c r="AP17" s="103">
        <v>98.310783053668757</v>
      </c>
      <c r="AQ17" s="103">
        <v>101.24377913063502</v>
      </c>
      <c r="AR17" s="103">
        <v>105.55019383825966</v>
      </c>
      <c r="AS17" s="103">
        <v>108.45904942544081</v>
      </c>
      <c r="AT17" s="103">
        <v>112.46669250985568</v>
      </c>
      <c r="AU17" s="103">
        <v>116.73485127445706</v>
      </c>
      <c r="AV17" s="103">
        <v>118.30545458948271</v>
      </c>
      <c r="AW17" s="103">
        <v>119.85163073147258</v>
      </c>
      <c r="AX17" s="103">
        <v>122.30343697199393</v>
      </c>
      <c r="AY17" s="103">
        <v>124.3672216336121</v>
      </c>
      <c r="AZ17" s="103">
        <v>126.21911375358277</v>
      </c>
    </row>
    <row r="18" spans="1:52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  <c r="R18" s="103">
        <v>0</v>
      </c>
      <c r="S18" s="103">
        <v>0</v>
      </c>
      <c r="T18" s="103">
        <v>0</v>
      </c>
      <c r="U18" s="103">
        <v>0</v>
      </c>
      <c r="V18" s="103">
        <v>0</v>
      </c>
      <c r="W18" s="103">
        <v>0</v>
      </c>
      <c r="X18" s="103">
        <v>0</v>
      </c>
      <c r="Y18" s="103">
        <v>0</v>
      </c>
      <c r="Z18" s="103">
        <v>0</v>
      </c>
      <c r="AA18" s="103">
        <v>0</v>
      </c>
      <c r="AB18" s="103">
        <v>0</v>
      </c>
      <c r="AC18" s="103">
        <v>0</v>
      </c>
      <c r="AD18" s="103">
        <v>0</v>
      </c>
      <c r="AE18" s="103">
        <v>0</v>
      </c>
      <c r="AF18" s="103">
        <v>0</v>
      </c>
      <c r="AG18" s="103">
        <v>0</v>
      </c>
      <c r="AH18" s="103">
        <v>0</v>
      </c>
      <c r="AI18" s="103">
        <v>0</v>
      </c>
      <c r="AJ18" s="103">
        <v>0</v>
      </c>
      <c r="AK18" s="103">
        <v>0</v>
      </c>
      <c r="AL18" s="103">
        <v>0</v>
      </c>
      <c r="AM18" s="103">
        <v>0</v>
      </c>
      <c r="AN18" s="103">
        <v>0</v>
      </c>
      <c r="AO18" s="103">
        <v>0</v>
      </c>
      <c r="AP18" s="103">
        <v>0</v>
      </c>
      <c r="AQ18" s="103">
        <v>0</v>
      </c>
      <c r="AR18" s="103">
        <v>0</v>
      </c>
      <c r="AS18" s="103">
        <v>0</v>
      </c>
      <c r="AT18" s="103">
        <v>0</v>
      </c>
      <c r="AU18" s="103">
        <v>0</v>
      </c>
      <c r="AV18" s="103">
        <v>0</v>
      </c>
      <c r="AW18" s="103">
        <v>0</v>
      </c>
      <c r="AX18" s="103">
        <v>0</v>
      </c>
      <c r="AY18" s="103">
        <v>0</v>
      </c>
      <c r="AZ18" s="103">
        <v>0</v>
      </c>
    </row>
    <row r="19" spans="1:52" ht="12.95" customHeight="1" x14ac:dyDescent="0.25">
      <c r="A19" s="90" t="s">
        <v>47</v>
      </c>
      <c r="B19" s="101">
        <v>2774.1721384236703</v>
      </c>
      <c r="C19" s="101">
        <v>2787.4379584545832</v>
      </c>
      <c r="D19" s="101">
        <v>2779.5121926785096</v>
      </c>
      <c r="E19" s="101">
        <v>2830.1449992593621</v>
      </c>
      <c r="F19" s="101">
        <v>2871.9357803021385</v>
      </c>
      <c r="G19" s="101">
        <v>2839.3589692179899</v>
      </c>
      <c r="H19" s="101">
        <v>2777.60051478483</v>
      </c>
      <c r="I19" s="101">
        <v>2764.2810161178995</v>
      </c>
      <c r="J19" s="101">
        <v>2784.5909634406135</v>
      </c>
      <c r="K19" s="101">
        <v>2772.4153855541363</v>
      </c>
      <c r="L19" s="101">
        <v>2698.9797855038569</v>
      </c>
      <c r="M19" s="101">
        <v>2686.8987881172907</v>
      </c>
      <c r="N19" s="101">
        <v>2677.8161088118813</v>
      </c>
      <c r="O19" s="101">
        <v>2665.1275054770954</v>
      </c>
      <c r="P19" s="101">
        <v>2661.7961719773721</v>
      </c>
      <c r="Q19" s="101">
        <v>2635.5728540688647</v>
      </c>
      <c r="R19" s="101">
        <v>2655.3003919062708</v>
      </c>
      <c r="S19" s="101">
        <v>2618.5244596899956</v>
      </c>
      <c r="T19" s="101">
        <v>2551.1921722691636</v>
      </c>
      <c r="U19" s="101">
        <v>2470.5955682460221</v>
      </c>
      <c r="V19" s="101">
        <v>2403.5275898915897</v>
      </c>
      <c r="W19" s="101">
        <v>2363.8967799433199</v>
      </c>
      <c r="X19" s="101">
        <v>2354.3709017693291</v>
      </c>
      <c r="Y19" s="101">
        <v>2348.483720133002</v>
      </c>
      <c r="Z19" s="101">
        <v>2308.0657823211072</v>
      </c>
      <c r="AA19" s="101">
        <v>2279.2541713545202</v>
      </c>
      <c r="AB19" s="101">
        <v>2312.7944980606849</v>
      </c>
      <c r="AC19" s="101">
        <v>2298.691575967945</v>
      </c>
      <c r="AD19" s="101">
        <v>2288.4787606525256</v>
      </c>
      <c r="AE19" s="101">
        <v>2256.2176930029832</v>
      </c>
      <c r="AF19" s="101">
        <v>2228.2713599087124</v>
      </c>
      <c r="AG19" s="101">
        <v>2184.3652106056443</v>
      </c>
      <c r="AH19" s="101">
        <v>2141.3265800079348</v>
      </c>
      <c r="AI19" s="101">
        <v>2085.7996209881298</v>
      </c>
      <c r="AJ19" s="101">
        <v>2036.637998116689</v>
      </c>
      <c r="AK19" s="101">
        <v>2006.0491730156991</v>
      </c>
      <c r="AL19" s="101">
        <v>1981.4278573486354</v>
      </c>
      <c r="AM19" s="101">
        <v>1958.1691868323717</v>
      </c>
      <c r="AN19" s="101">
        <v>1945.2755983416421</v>
      </c>
      <c r="AO19" s="101">
        <v>1936.0460345458423</v>
      </c>
      <c r="AP19" s="101">
        <v>1928.6602749537597</v>
      </c>
      <c r="AQ19" s="101">
        <v>1921.1317093335563</v>
      </c>
      <c r="AR19" s="101">
        <v>1916.3807744605133</v>
      </c>
      <c r="AS19" s="101">
        <v>1907.4828713466989</v>
      </c>
      <c r="AT19" s="101">
        <v>1898.4053243707415</v>
      </c>
      <c r="AU19" s="101">
        <v>1894.9257609238475</v>
      </c>
      <c r="AV19" s="101">
        <v>1884.0165514500666</v>
      </c>
      <c r="AW19" s="101">
        <v>1883.2601154809465</v>
      </c>
      <c r="AX19" s="101">
        <v>1880.0651635778484</v>
      </c>
      <c r="AY19" s="101">
        <v>1879.0329212765046</v>
      </c>
      <c r="AZ19" s="101">
        <v>1870.3267277449011</v>
      </c>
    </row>
    <row r="20" spans="1:52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0</v>
      </c>
      <c r="AG20" s="100">
        <v>0</v>
      </c>
      <c r="AH20" s="100">
        <v>0</v>
      </c>
      <c r="AI20" s="100">
        <v>0</v>
      </c>
      <c r="AJ20" s="100">
        <v>0</v>
      </c>
      <c r="AK20" s="100">
        <v>0</v>
      </c>
      <c r="AL20" s="100">
        <v>0</v>
      </c>
      <c r="AM20" s="100">
        <v>0</v>
      </c>
      <c r="AN20" s="100">
        <v>0</v>
      </c>
      <c r="AO20" s="100">
        <v>0</v>
      </c>
      <c r="AP20" s="100">
        <v>0</v>
      </c>
      <c r="AQ20" s="100">
        <v>0</v>
      </c>
      <c r="AR20" s="100">
        <v>0</v>
      </c>
      <c r="AS20" s="100">
        <v>0</v>
      </c>
      <c r="AT20" s="100">
        <v>0</v>
      </c>
      <c r="AU20" s="100">
        <v>0</v>
      </c>
      <c r="AV20" s="100">
        <v>0</v>
      </c>
      <c r="AW20" s="100">
        <v>0</v>
      </c>
      <c r="AX20" s="100">
        <v>0</v>
      </c>
      <c r="AY20" s="100">
        <v>0</v>
      </c>
      <c r="AZ20" s="100">
        <v>0</v>
      </c>
    </row>
    <row r="21" spans="1:52" s="28" customFormat="1" ht="12" customHeight="1" x14ac:dyDescent="0.25">
      <c r="A21" s="88" t="s">
        <v>66</v>
      </c>
      <c r="B21" s="100">
        <v>139.10706460345949</v>
      </c>
      <c r="C21" s="100">
        <v>145.76667368188632</v>
      </c>
      <c r="D21" s="100">
        <v>161.64645964300919</v>
      </c>
      <c r="E21" s="100">
        <v>176.26367528306687</v>
      </c>
      <c r="F21" s="100">
        <v>184.19438031732597</v>
      </c>
      <c r="G21" s="100">
        <v>180.68267416727159</v>
      </c>
      <c r="H21" s="100">
        <v>184.4120939896589</v>
      </c>
      <c r="I21" s="100">
        <v>191.59463971398773</v>
      </c>
      <c r="J21" s="100">
        <v>197.36189779805807</v>
      </c>
      <c r="K21" s="100">
        <v>190.89157608852861</v>
      </c>
      <c r="L21" s="100">
        <v>178.20422777907729</v>
      </c>
      <c r="M21" s="100">
        <v>164.47311780146995</v>
      </c>
      <c r="N21" s="100">
        <v>156.6296252776504</v>
      </c>
      <c r="O21" s="100">
        <v>151.69633033372594</v>
      </c>
      <c r="P21" s="100">
        <v>150.88087371956999</v>
      </c>
      <c r="Q21" s="100">
        <v>148.49903084869365</v>
      </c>
      <c r="R21" s="100">
        <v>159.00328432095719</v>
      </c>
      <c r="S21" s="100">
        <v>153.3388963123752</v>
      </c>
      <c r="T21" s="100">
        <v>133.35833400324753</v>
      </c>
      <c r="U21" s="100">
        <v>118.04930414378494</v>
      </c>
      <c r="V21" s="100">
        <v>110.55186531804058</v>
      </c>
      <c r="W21" s="100">
        <v>109.48120480777141</v>
      </c>
      <c r="X21" s="100">
        <v>103.56355703992179</v>
      </c>
      <c r="Y21" s="100">
        <v>96.847814094268415</v>
      </c>
      <c r="Z21" s="100">
        <v>91.123106102184778</v>
      </c>
      <c r="AA21" s="100">
        <v>95.333170541087071</v>
      </c>
      <c r="AB21" s="100">
        <v>101.66472024867298</v>
      </c>
      <c r="AC21" s="100">
        <v>108.03908732640542</v>
      </c>
      <c r="AD21" s="100">
        <v>113.21651840237048</v>
      </c>
      <c r="AE21" s="100">
        <v>115.37634296314137</v>
      </c>
      <c r="AF21" s="100">
        <v>114.93076991231327</v>
      </c>
      <c r="AG21" s="100">
        <v>113.91783310509715</v>
      </c>
      <c r="AH21" s="100">
        <v>111.64246243435439</v>
      </c>
      <c r="AI21" s="100">
        <v>108.7417017419578</v>
      </c>
      <c r="AJ21" s="100">
        <v>106.21000140784207</v>
      </c>
      <c r="AK21" s="100">
        <v>104.4185509437211</v>
      </c>
      <c r="AL21" s="100">
        <v>102.96831479109214</v>
      </c>
      <c r="AM21" s="100">
        <v>101.60709587496193</v>
      </c>
      <c r="AN21" s="100">
        <v>100.73380300485645</v>
      </c>
      <c r="AO21" s="100">
        <v>100.08063363355821</v>
      </c>
      <c r="AP21" s="100">
        <v>99.485029316724592</v>
      </c>
      <c r="AQ21" s="100">
        <v>99.164802814307592</v>
      </c>
      <c r="AR21" s="100">
        <v>98.981962126046199</v>
      </c>
      <c r="AS21" s="100">
        <v>98.624215405327504</v>
      </c>
      <c r="AT21" s="100">
        <v>98.234731482843898</v>
      </c>
      <c r="AU21" s="100">
        <v>98.247942098209563</v>
      </c>
      <c r="AV21" s="100">
        <v>97.883968824134314</v>
      </c>
      <c r="AW21" s="100">
        <v>98.089278955232388</v>
      </c>
      <c r="AX21" s="100">
        <v>98.169048840907948</v>
      </c>
      <c r="AY21" s="100">
        <v>98.317014847679829</v>
      </c>
      <c r="AZ21" s="100">
        <v>98.054753136416352</v>
      </c>
    </row>
    <row r="22" spans="1:52" ht="12" customHeight="1" x14ac:dyDescent="0.25">
      <c r="A22" s="88" t="s">
        <v>99</v>
      </c>
      <c r="B22" s="100">
        <v>1247.0404505339573</v>
      </c>
      <c r="C22" s="100">
        <v>1263.7077132323084</v>
      </c>
      <c r="D22" s="100">
        <v>1251.168953081853</v>
      </c>
      <c r="E22" s="100">
        <v>1260.60759110811</v>
      </c>
      <c r="F22" s="100">
        <v>1272.5560761440704</v>
      </c>
      <c r="G22" s="100">
        <v>1257.4301878565209</v>
      </c>
      <c r="H22" s="100">
        <v>1197.977581805002</v>
      </c>
      <c r="I22" s="100">
        <v>1168.6731897732284</v>
      </c>
      <c r="J22" s="100">
        <v>1171.0445472474983</v>
      </c>
      <c r="K22" s="100">
        <v>1163.450383245987</v>
      </c>
      <c r="L22" s="100">
        <v>1098.1518298799865</v>
      </c>
      <c r="M22" s="100">
        <v>1095.1219098179088</v>
      </c>
      <c r="N22" s="100">
        <v>1080.0687124203255</v>
      </c>
      <c r="O22" s="100">
        <v>1069.464103481904</v>
      </c>
      <c r="P22" s="100">
        <v>1066.1820516035486</v>
      </c>
      <c r="Q22" s="100">
        <v>1047.0705382569324</v>
      </c>
      <c r="R22" s="100">
        <v>1037.9842100758226</v>
      </c>
      <c r="S22" s="100">
        <v>989.49642475363521</v>
      </c>
      <c r="T22" s="100">
        <v>952.18138615100031</v>
      </c>
      <c r="U22" s="100">
        <v>912.0431600455687</v>
      </c>
      <c r="V22" s="100">
        <v>874.46776232150535</v>
      </c>
      <c r="W22" s="100">
        <v>849.31791626858467</v>
      </c>
      <c r="X22" s="100">
        <v>859.90881179691337</v>
      </c>
      <c r="Y22" s="100">
        <v>864.25292175308346</v>
      </c>
      <c r="Z22" s="100">
        <v>838.83877809948967</v>
      </c>
      <c r="AA22" s="100">
        <v>817.60222686457053</v>
      </c>
      <c r="AB22" s="100">
        <v>849.11406276117441</v>
      </c>
      <c r="AC22" s="100">
        <v>829.90181332463089</v>
      </c>
      <c r="AD22" s="100">
        <v>823.06033870900171</v>
      </c>
      <c r="AE22" s="100">
        <v>803.01874656903783</v>
      </c>
      <c r="AF22" s="100">
        <v>782.70303703693912</v>
      </c>
      <c r="AG22" s="100">
        <v>762.76675695891981</v>
      </c>
      <c r="AH22" s="100">
        <v>744.38154059236672</v>
      </c>
      <c r="AI22" s="100">
        <v>721.11883462750563</v>
      </c>
      <c r="AJ22" s="100">
        <v>700.42878552674836</v>
      </c>
      <c r="AK22" s="100">
        <v>687.76399391181064</v>
      </c>
      <c r="AL22" s="100">
        <v>676.96017317886106</v>
      </c>
      <c r="AM22" s="100">
        <v>666.4292484886804</v>
      </c>
      <c r="AN22" s="100">
        <v>659.48588304204134</v>
      </c>
      <c r="AO22" s="100">
        <v>653.625276211818</v>
      </c>
      <c r="AP22" s="100">
        <v>647.88184493428514</v>
      </c>
      <c r="AQ22" s="100">
        <v>643.55941840709238</v>
      </c>
      <c r="AR22" s="100">
        <v>639.65968432308716</v>
      </c>
      <c r="AS22" s="100">
        <v>634.31642252167694</v>
      </c>
      <c r="AT22" s="100">
        <v>628.78060348607278</v>
      </c>
      <c r="AU22" s="100">
        <v>625.79722054908848</v>
      </c>
      <c r="AV22" s="100">
        <v>620.11199194178562</v>
      </c>
      <c r="AW22" s="100">
        <v>618.49956797254481</v>
      </c>
      <c r="AX22" s="100">
        <v>615.80725703555095</v>
      </c>
      <c r="AY22" s="100">
        <v>612.98973696968494</v>
      </c>
      <c r="AZ22" s="100">
        <v>607.39429491706733</v>
      </c>
    </row>
    <row r="23" spans="1:52" ht="12" customHeight="1" x14ac:dyDescent="0.25">
      <c r="A23" s="88" t="s">
        <v>98</v>
      </c>
      <c r="B23" s="100">
        <v>1348.8893233077333</v>
      </c>
      <c r="C23" s="100">
        <v>1338.7918632587243</v>
      </c>
      <c r="D23" s="100">
        <v>1327.2160999302819</v>
      </c>
      <c r="E23" s="100">
        <v>1353.3042966869032</v>
      </c>
      <c r="F23" s="100">
        <v>1373.0281946181133</v>
      </c>
      <c r="G23" s="100">
        <v>1382.6623960049369</v>
      </c>
      <c r="H23" s="100">
        <v>1373.2866326701965</v>
      </c>
      <c r="I23" s="100">
        <v>1381.961994525494</v>
      </c>
      <c r="J23" s="100">
        <v>1390.5172323399929</v>
      </c>
      <c r="K23" s="100">
        <v>1391.1814718359033</v>
      </c>
      <c r="L23" s="100">
        <v>1395.5974620566581</v>
      </c>
      <c r="M23" s="100">
        <v>1397.5030772076173</v>
      </c>
      <c r="N23" s="100">
        <v>1412.8436668270699</v>
      </c>
      <c r="O23" s="100">
        <v>1417.9663861947356</v>
      </c>
      <c r="P23" s="100">
        <v>1419.7850052299004</v>
      </c>
      <c r="Q23" s="100">
        <v>1418.3445060778351</v>
      </c>
      <c r="R23" s="100">
        <v>1437.0992873667835</v>
      </c>
      <c r="S23" s="100">
        <v>1454.5726111961501</v>
      </c>
      <c r="T23" s="100">
        <v>1445.2150493958941</v>
      </c>
      <c r="U23" s="100">
        <v>1420.4942267387721</v>
      </c>
      <c r="V23" s="100">
        <v>1399.5909948442049</v>
      </c>
      <c r="W23" s="100">
        <v>1386.5934129562966</v>
      </c>
      <c r="X23" s="100">
        <v>1372.7370635783032</v>
      </c>
      <c r="Y23" s="100">
        <v>1369.5970736268873</v>
      </c>
      <c r="Z23" s="100">
        <v>1360.8787330652108</v>
      </c>
      <c r="AA23" s="100">
        <v>1349.676956521896</v>
      </c>
      <c r="AB23" s="100">
        <v>1346.0536131989154</v>
      </c>
      <c r="AC23" s="100">
        <v>1345.2783188034323</v>
      </c>
      <c r="AD23" s="100">
        <v>1337.1945724443813</v>
      </c>
      <c r="AE23" s="100">
        <v>1323.346353481666</v>
      </c>
      <c r="AF23" s="100">
        <v>1316.6946594029403</v>
      </c>
      <c r="AG23" s="100">
        <v>1294.2522861735033</v>
      </c>
      <c r="AH23" s="100">
        <v>1272.3604344667278</v>
      </c>
      <c r="AI23" s="100">
        <v>1243.5434201330781</v>
      </c>
      <c r="AJ23" s="100">
        <v>1218.1202124215276</v>
      </c>
      <c r="AK23" s="100">
        <v>1202.5039288042008</v>
      </c>
      <c r="AL23" s="100">
        <v>1190.6056943328172</v>
      </c>
      <c r="AM23" s="100">
        <v>1179.6850318389274</v>
      </c>
      <c r="AN23" s="100">
        <v>1175.0006638798789</v>
      </c>
      <c r="AO23" s="100">
        <v>1172.640524371006</v>
      </c>
      <c r="AP23" s="100">
        <v>1171.9253926699921</v>
      </c>
      <c r="AQ23" s="100">
        <v>1169.3436242344465</v>
      </c>
      <c r="AR23" s="100">
        <v>1168.9452613101339</v>
      </c>
      <c r="AS23" s="100">
        <v>1166.0173359877526</v>
      </c>
      <c r="AT23" s="100">
        <v>1163.107732659942</v>
      </c>
      <c r="AU23" s="100">
        <v>1162.8020966477113</v>
      </c>
      <c r="AV23" s="100">
        <v>1158.1628049914734</v>
      </c>
      <c r="AW23" s="100">
        <v>1158.9749026932693</v>
      </c>
      <c r="AX23" s="100">
        <v>1158.5520221677139</v>
      </c>
      <c r="AY23" s="100">
        <v>1160.3323463821564</v>
      </c>
      <c r="AZ23" s="100">
        <v>1157.6430919620225</v>
      </c>
    </row>
    <row r="24" spans="1:52" ht="12" customHeight="1" x14ac:dyDescent="0.25">
      <c r="A24" s="88" t="s">
        <v>34</v>
      </c>
      <c r="B24" s="100">
        <v>39.135299978519818</v>
      </c>
      <c r="C24" s="100">
        <v>39.171708281664124</v>
      </c>
      <c r="D24" s="100">
        <v>39.480680023365387</v>
      </c>
      <c r="E24" s="100">
        <v>39.969436181282312</v>
      </c>
      <c r="F24" s="100">
        <v>42.157129222629052</v>
      </c>
      <c r="G24" s="100">
        <v>18.583711189259944</v>
      </c>
      <c r="H24" s="100">
        <v>21.92420631997274</v>
      </c>
      <c r="I24" s="100">
        <v>22.051192105189472</v>
      </c>
      <c r="J24" s="100">
        <v>25.667286055064416</v>
      </c>
      <c r="K24" s="100">
        <v>26.891954383717476</v>
      </c>
      <c r="L24" s="100">
        <v>27.02626578813495</v>
      </c>
      <c r="M24" s="100">
        <v>29.800683290294948</v>
      </c>
      <c r="N24" s="100">
        <v>28.274104286835701</v>
      </c>
      <c r="O24" s="100">
        <v>26.00068546672988</v>
      </c>
      <c r="P24" s="100">
        <v>24.948241424352897</v>
      </c>
      <c r="Q24" s="100">
        <v>21.658778885403326</v>
      </c>
      <c r="R24" s="100">
        <v>21.213610142707122</v>
      </c>
      <c r="S24" s="100">
        <v>21.116527427835056</v>
      </c>
      <c r="T24" s="100">
        <v>20.437402719022145</v>
      </c>
      <c r="U24" s="100">
        <v>20.008877317896498</v>
      </c>
      <c r="V24" s="100">
        <v>18.916967407838854</v>
      </c>
      <c r="W24" s="100">
        <v>18.50424591066718</v>
      </c>
      <c r="X24" s="100">
        <v>18.161469354190608</v>
      </c>
      <c r="Y24" s="100">
        <v>17.785910658762766</v>
      </c>
      <c r="Z24" s="100">
        <v>17.22516505422206</v>
      </c>
      <c r="AA24" s="100">
        <v>16.641817426966522</v>
      </c>
      <c r="AB24" s="100">
        <v>15.962101851922149</v>
      </c>
      <c r="AC24" s="100">
        <v>15.472356513476269</v>
      </c>
      <c r="AD24" s="100">
        <v>15.007331096772353</v>
      </c>
      <c r="AE24" s="100">
        <v>14.476249989137946</v>
      </c>
      <c r="AF24" s="100">
        <v>13.942893556519694</v>
      </c>
      <c r="AG24" s="100">
        <v>13.428334368123945</v>
      </c>
      <c r="AH24" s="100">
        <v>12.942142514486042</v>
      </c>
      <c r="AI24" s="100">
        <v>12.395664485588298</v>
      </c>
      <c r="AJ24" s="100">
        <v>11.878998760571035</v>
      </c>
      <c r="AK24" s="100">
        <v>11.362699355966361</v>
      </c>
      <c r="AL24" s="100">
        <v>10.893675045865196</v>
      </c>
      <c r="AM24" s="100">
        <v>10.447810629801671</v>
      </c>
      <c r="AN24" s="100">
        <v>10.055248414865481</v>
      </c>
      <c r="AO24" s="100">
        <v>9.6996003294599458</v>
      </c>
      <c r="AP24" s="100">
        <v>9.3680080327578317</v>
      </c>
      <c r="AQ24" s="100">
        <v>9.0638638777097533</v>
      </c>
      <c r="AR24" s="100">
        <v>8.7938667012460385</v>
      </c>
      <c r="AS24" s="100">
        <v>8.5248974319418203</v>
      </c>
      <c r="AT24" s="100">
        <v>8.2822567418827902</v>
      </c>
      <c r="AU24" s="100">
        <v>8.0785016288381897</v>
      </c>
      <c r="AV24" s="100">
        <v>7.8577856926733514</v>
      </c>
      <c r="AW24" s="100">
        <v>7.6963658598998839</v>
      </c>
      <c r="AX24" s="100">
        <v>7.536835533675692</v>
      </c>
      <c r="AY24" s="100">
        <v>7.3938230769833337</v>
      </c>
      <c r="AZ24" s="100">
        <v>7.2345877293949785</v>
      </c>
    </row>
    <row r="25" spans="1:52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  <c r="R25" s="100">
        <v>0</v>
      </c>
      <c r="S25" s="100">
        <v>0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0</v>
      </c>
      <c r="AG25" s="100">
        <v>0</v>
      </c>
      <c r="AH25" s="100">
        <v>0</v>
      </c>
      <c r="AI25" s="100">
        <v>0</v>
      </c>
      <c r="AJ25" s="100">
        <v>0</v>
      </c>
      <c r="AK25" s="100">
        <v>0</v>
      </c>
      <c r="AL25" s="100">
        <v>0</v>
      </c>
      <c r="AM25" s="100">
        <v>0</v>
      </c>
      <c r="AN25" s="100">
        <v>0</v>
      </c>
      <c r="AO25" s="100">
        <v>0</v>
      </c>
      <c r="AP25" s="100">
        <v>0</v>
      </c>
      <c r="AQ25" s="100">
        <v>0</v>
      </c>
      <c r="AR25" s="100">
        <v>0</v>
      </c>
      <c r="AS25" s="100">
        <v>0</v>
      </c>
      <c r="AT25" s="100">
        <v>0</v>
      </c>
      <c r="AU25" s="100">
        <v>0</v>
      </c>
      <c r="AV25" s="100">
        <v>0</v>
      </c>
      <c r="AW25" s="100">
        <v>0</v>
      </c>
      <c r="AX25" s="100">
        <v>0</v>
      </c>
      <c r="AY25" s="100">
        <v>0</v>
      </c>
      <c r="AZ25" s="100">
        <v>0</v>
      </c>
    </row>
    <row r="26" spans="1:52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</row>
    <row r="27" spans="1:52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  <c r="R27" s="116">
        <v>0</v>
      </c>
      <c r="S27" s="116">
        <v>0</v>
      </c>
      <c r="T27" s="116">
        <v>0</v>
      </c>
      <c r="U27" s="116">
        <v>0</v>
      </c>
      <c r="V27" s="116">
        <v>0</v>
      </c>
      <c r="W27" s="116">
        <v>0</v>
      </c>
      <c r="X27" s="116">
        <v>0</v>
      </c>
      <c r="Y27" s="116">
        <v>0</v>
      </c>
      <c r="Z27" s="116">
        <v>0</v>
      </c>
      <c r="AA27" s="116">
        <v>0</v>
      </c>
      <c r="AB27" s="116">
        <v>0</v>
      </c>
      <c r="AC27" s="116">
        <v>0</v>
      </c>
      <c r="AD27" s="116">
        <v>0</v>
      </c>
      <c r="AE27" s="116">
        <v>0</v>
      </c>
      <c r="AF27" s="116">
        <v>0</v>
      </c>
      <c r="AG27" s="116">
        <v>0</v>
      </c>
      <c r="AH27" s="116">
        <v>0</v>
      </c>
      <c r="AI27" s="116">
        <v>0</v>
      </c>
      <c r="AJ27" s="116">
        <v>0</v>
      </c>
      <c r="AK27" s="116">
        <v>0</v>
      </c>
      <c r="AL27" s="116">
        <v>0</v>
      </c>
      <c r="AM27" s="116">
        <v>0</v>
      </c>
      <c r="AN27" s="116">
        <v>0</v>
      </c>
      <c r="AO27" s="116">
        <v>0</v>
      </c>
      <c r="AP27" s="116">
        <v>0</v>
      </c>
      <c r="AQ27" s="116">
        <v>0</v>
      </c>
      <c r="AR27" s="116">
        <v>0</v>
      </c>
      <c r="AS27" s="116">
        <v>0</v>
      </c>
      <c r="AT27" s="116">
        <v>0</v>
      </c>
      <c r="AU27" s="116">
        <v>0</v>
      </c>
      <c r="AV27" s="116">
        <v>0</v>
      </c>
      <c r="AW27" s="116">
        <v>0</v>
      </c>
      <c r="AX27" s="116">
        <v>0</v>
      </c>
      <c r="AY27" s="116">
        <v>0</v>
      </c>
      <c r="AZ27" s="116">
        <v>0</v>
      </c>
    </row>
    <row r="28" spans="1:52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ht="12.95" customHeight="1" x14ac:dyDescent="0.25">
      <c r="A29" s="90" t="s">
        <v>46</v>
      </c>
      <c r="B29" s="101">
        <v>2390.0621689142913</v>
      </c>
      <c r="C29" s="101">
        <v>1914.0234594494179</v>
      </c>
      <c r="D29" s="101">
        <v>2602.0973463418582</v>
      </c>
      <c r="E29" s="101">
        <v>2821.9116383479095</v>
      </c>
      <c r="F29" s="101">
        <v>3016.3358209962043</v>
      </c>
      <c r="G29" s="101">
        <v>2808.6947083666737</v>
      </c>
      <c r="H29" s="101">
        <v>2602.0350450687388</v>
      </c>
      <c r="I29" s="101">
        <v>2728.4399522495764</v>
      </c>
      <c r="J29" s="101">
        <v>2873.9230447010682</v>
      </c>
      <c r="K29" s="101">
        <v>2797.7987581950165</v>
      </c>
      <c r="L29" s="101">
        <v>2879.4275242041695</v>
      </c>
      <c r="M29" s="101">
        <v>2725.9638436154714</v>
      </c>
      <c r="N29" s="101">
        <v>2530.9830639064553</v>
      </c>
      <c r="O29" s="101">
        <v>2388.6383641175817</v>
      </c>
      <c r="P29" s="101">
        <v>2359.1286010910244</v>
      </c>
      <c r="Q29" s="101">
        <v>2479.0617185340557</v>
      </c>
      <c r="R29" s="101">
        <v>2450.638670560666</v>
      </c>
      <c r="S29" s="101">
        <v>2571.7402005180138</v>
      </c>
      <c r="T29" s="101">
        <v>2689.3413168550792</v>
      </c>
      <c r="U29" s="101">
        <v>2705.6757573154187</v>
      </c>
      <c r="V29" s="101">
        <v>2520.5045018091109</v>
      </c>
      <c r="W29" s="101">
        <v>2586.6328942649288</v>
      </c>
      <c r="X29" s="101">
        <v>2509.2051547154047</v>
      </c>
      <c r="Y29" s="101">
        <v>2598.1090544839417</v>
      </c>
      <c r="Z29" s="101">
        <v>2697.3508893072844</v>
      </c>
      <c r="AA29" s="101">
        <v>3000.2094588654941</v>
      </c>
      <c r="AB29" s="101">
        <v>2922.3206270867618</v>
      </c>
      <c r="AC29" s="101">
        <v>2592.9648362337302</v>
      </c>
      <c r="AD29" s="101">
        <v>2607.1357119290597</v>
      </c>
      <c r="AE29" s="101">
        <v>2614.3785035863884</v>
      </c>
      <c r="AF29" s="101">
        <v>2619.8733941226878</v>
      </c>
      <c r="AG29" s="101">
        <v>2628.9408234115758</v>
      </c>
      <c r="AH29" s="101">
        <v>2642.0696402068265</v>
      </c>
      <c r="AI29" s="101">
        <v>2651.2265319869753</v>
      </c>
      <c r="AJ29" s="101">
        <v>2659.9751527367007</v>
      </c>
      <c r="AK29" s="101">
        <v>2656.6681756727294</v>
      </c>
      <c r="AL29" s="101">
        <v>2663.2957571914199</v>
      </c>
      <c r="AM29" s="101">
        <v>2661.4129559168032</v>
      </c>
      <c r="AN29" s="101">
        <v>2669.3715784986084</v>
      </c>
      <c r="AO29" s="101">
        <v>2680.6906754712763</v>
      </c>
      <c r="AP29" s="101">
        <v>2690.8999158484726</v>
      </c>
      <c r="AQ29" s="101">
        <v>2702.3063439597995</v>
      </c>
      <c r="AR29" s="101">
        <v>2718.0616200104928</v>
      </c>
      <c r="AS29" s="101">
        <v>2727.2671876027707</v>
      </c>
      <c r="AT29" s="101">
        <v>2737.2011928046682</v>
      </c>
      <c r="AU29" s="101">
        <v>2751.6575821448814</v>
      </c>
      <c r="AV29" s="101">
        <v>2754.4687331877217</v>
      </c>
      <c r="AW29" s="101">
        <v>2763.4000315643584</v>
      </c>
      <c r="AX29" s="101">
        <v>2763.1575746884646</v>
      </c>
      <c r="AY29" s="101">
        <v>2755.6335271743164</v>
      </c>
      <c r="AZ29" s="101">
        <v>2757.735263679921</v>
      </c>
    </row>
    <row r="30" spans="1:52" ht="12" customHeight="1" x14ac:dyDescent="0.25">
      <c r="A30" s="88" t="s">
        <v>66</v>
      </c>
      <c r="B30" s="100">
        <v>737.47734547170853</v>
      </c>
      <c r="C30" s="100">
        <v>266.36807717599385</v>
      </c>
      <c r="D30" s="100">
        <v>967.47107629942695</v>
      </c>
      <c r="E30" s="100">
        <v>1173.4774422408573</v>
      </c>
      <c r="F30" s="100">
        <v>1374.5244767649424</v>
      </c>
      <c r="G30" s="100">
        <v>1116.7801881834139</v>
      </c>
      <c r="H30" s="100">
        <v>892.47071593838143</v>
      </c>
      <c r="I30" s="100">
        <v>1007.3104496064165</v>
      </c>
      <c r="J30" s="100">
        <v>1181.3830775597905</v>
      </c>
      <c r="K30" s="100">
        <v>1089.1261326804517</v>
      </c>
      <c r="L30" s="100">
        <v>1174.408024955746</v>
      </c>
      <c r="M30" s="100">
        <v>1037.2046426464567</v>
      </c>
      <c r="N30" s="100">
        <v>830.25492468024197</v>
      </c>
      <c r="O30" s="100">
        <v>684.25265660600928</v>
      </c>
      <c r="P30" s="100">
        <v>679.27193298456893</v>
      </c>
      <c r="Q30" s="100">
        <v>797.75186825376124</v>
      </c>
      <c r="R30" s="100">
        <v>830.67144618424538</v>
      </c>
      <c r="S30" s="100">
        <v>913.03900733477235</v>
      </c>
      <c r="T30" s="100">
        <v>991.14453587373396</v>
      </c>
      <c r="U30" s="100">
        <v>1037.4625967077834</v>
      </c>
      <c r="V30" s="100">
        <v>845.95969886612454</v>
      </c>
      <c r="W30" s="100">
        <v>905.24780697023959</v>
      </c>
      <c r="X30" s="100">
        <v>818.95031795205227</v>
      </c>
      <c r="Y30" s="100">
        <v>884.6428818358138</v>
      </c>
      <c r="Z30" s="100">
        <v>952.13739854619587</v>
      </c>
      <c r="AA30" s="100">
        <v>1083.1675235927569</v>
      </c>
      <c r="AB30" s="100">
        <v>1081.5183337176065</v>
      </c>
      <c r="AC30" s="100">
        <v>771.15686873896232</v>
      </c>
      <c r="AD30" s="100">
        <v>773.72145970937061</v>
      </c>
      <c r="AE30" s="100">
        <v>769.44905687911853</v>
      </c>
      <c r="AF30" s="100">
        <v>763.56990121706815</v>
      </c>
      <c r="AG30" s="100">
        <v>761.45156563166279</v>
      </c>
      <c r="AH30" s="100">
        <v>759.95189103594794</v>
      </c>
      <c r="AI30" s="100">
        <v>757.4126359493979</v>
      </c>
      <c r="AJ30" s="100">
        <v>754.89986502658473</v>
      </c>
      <c r="AK30" s="100">
        <v>748.54647511084272</v>
      </c>
      <c r="AL30" s="100">
        <v>744.9389283355215</v>
      </c>
      <c r="AM30" s="100">
        <v>733.48379434068352</v>
      </c>
      <c r="AN30" s="100">
        <v>733.5046460617375</v>
      </c>
      <c r="AO30" s="100">
        <v>733.17903415126318</v>
      </c>
      <c r="AP30" s="100">
        <v>734.70393058232469</v>
      </c>
      <c r="AQ30" s="100">
        <v>735.7186170179948</v>
      </c>
      <c r="AR30" s="100">
        <v>735.87685153086511</v>
      </c>
      <c r="AS30" s="100">
        <v>736.37267253824837</v>
      </c>
      <c r="AT30" s="100">
        <v>736.55776389717334</v>
      </c>
      <c r="AU30" s="100">
        <v>738.68761382196635</v>
      </c>
      <c r="AV30" s="100">
        <v>738.05179099000566</v>
      </c>
      <c r="AW30" s="100">
        <v>739.11412292506009</v>
      </c>
      <c r="AX30" s="100">
        <v>737.93417149602453</v>
      </c>
      <c r="AY30" s="100">
        <v>732.15951534265969</v>
      </c>
      <c r="AZ30" s="100">
        <v>733.40559189506689</v>
      </c>
    </row>
    <row r="31" spans="1:52" ht="12" customHeight="1" x14ac:dyDescent="0.25">
      <c r="A31" s="88" t="s">
        <v>98</v>
      </c>
      <c r="B31" s="100">
        <v>1652.5848234425828</v>
      </c>
      <c r="C31" s="100">
        <v>1647.655382273424</v>
      </c>
      <c r="D31" s="100">
        <v>1634.6262700424313</v>
      </c>
      <c r="E31" s="100">
        <v>1648.434196107052</v>
      </c>
      <c r="F31" s="100">
        <v>1641.811344231262</v>
      </c>
      <c r="G31" s="100">
        <v>1691.91452018326</v>
      </c>
      <c r="H31" s="100">
        <v>1709.5643291303572</v>
      </c>
      <c r="I31" s="100">
        <v>1721.1295026431599</v>
      </c>
      <c r="J31" s="100">
        <v>1692.5399671412777</v>
      </c>
      <c r="K31" s="100">
        <v>1708.6726255145645</v>
      </c>
      <c r="L31" s="100">
        <v>1705.0194992484232</v>
      </c>
      <c r="M31" s="100">
        <v>1688.7592009690147</v>
      </c>
      <c r="N31" s="100">
        <v>1700.7281392262132</v>
      </c>
      <c r="O31" s="100">
        <v>1704.3857075115725</v>
      </c>
      <c r="P31" s="100">
        <v>1679.8566681064556</v>
      </c>
      <c r="Q31" s="100">
        <v>1681.3098502802945</v>
      </c>
      <c r="R31" s="100">
        <v>1619.9124773586018</v>
      </c>
      <c r="S31" s="100">
        <v>1658.4592420628976</v>
      </c>
      <c r="T31" s="100">
        <v>1697.7299368021615</v>
      </c>
      <c r="U31" s="100">
        <v>1667.6080554260775</v>
      </c>
      <c r="V31" s="100">
        <v>1673.7727290583725</v>
      </c>
      <c r="W31" s="100">
        <v>1680.4513363905749</v>
      </c>
      <c r="X31" s="100">
        <v>1689.1633919220876</v>
      </c>
      <c r="Y31" s="100">
        <v>1712.2020027652854</v>
      </c>
      <c r="Z31" s="100">
        <v>1743.7725708214577</v>
      </c>
      <c r="AA31" s="100">
        <v>1915.2328152986145</v>
      </c>
      <c r="AB31" s="100">
        <v>1838.9364686089184</v>
      </c>
      <c r="AC31" s="100">
        <v>1819.8414981821236</v>
      </c>
      <c r="AD31" s="100">
        <v>1831.4674253492838</v>
      </c>
      <c r="AE31" s="100">
        <v>1842.9652686237932</v>
      </c>
      <c r="AF31" s="100">
        <v>1854.3009768887298</v>
      </c>
      <c r="AG31" s="100">
        <v>1865.4736303451245</v>
      </c>
      <c r="AH31" s="100">
        <v>1880.0729849450563</v>
      </c>
      <c r="AI31" s="100">
        <v>1891.7439950263115</v>
      </c>
      <c r="AJ31" s="100">
        <v>1902.9791322874796</v>
      </c>
      <c r="AK31" s="100">
        <v>1906.0006279412057</v>
      </c>
      <c r="AL31" s="100">
        <v>1916.1979358984295</v>
      </c>
      <c r="AM31" s="100">
        <v>1925.6621188763793</v>
      </c>
      <c r="AN31" s="100">
        <v>1933.5990893337771</v>
      </c>
      <c r="AO31" s="100">
        <v>1945.2156405503649</v>
      </c>
      <c r="AP31" s="100">
        <v>1953.9059560003539</v>
      </c>
      <c r="AQ31" s="100">
        <v>1964.2732924840216</v>
      </c>
      <c r="AR31" s="100">
        <v>1979.7998599350549</v>
      </c>
      <c r="AS31" s="100">
        <v>1988.4755933284141</v>
      </c>
      <c r="AT31" s="100">
        <v>1998.1737538464229</v>
      </c>
      <c r="AU31" s="100">
        <v>2010.4456585104272</v>
      </c>
      <c r="AV31" s="100">
        <v>2013.8464233931957</v>
      </c>
      <c r="AW31" s="100">
        <v>2021.6530642541361</v>
      </c>
      <c r="AX31" s="100">
        <v>2022.5302887524851</v>
      </c>
      <c r="AY31" s="100">
        <v>2020.6410767644873</v>
      </c>
      <c r="AZ31" s="100">
        <v>2021.46701180742</v>
      </c>
    </row>
    <row r="32" spans="1:52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5.4747017819088348E-2</v>
      </c>
      <c r="S32" s="100">
        <v>0.24195112034379895</v>
      </c>
      <c r="T32" s="100">
        <v>0.46684417918349375</v>
      </c>
      <c r="U32" s="100">
        <v>0.60510518155794801</v>
      </c>
      <c r="V32" s="100">
        <v>0.77207388461391391</v>
      </c>
      <c r="W32" s="100">
        <v>0.93375090411428641</v>
      </c>
      <c r="X32" s="100">
        <v>1.0914448412647406</v>
      </c>
      <c r="Y32" s="100">
        <v>1.2641698828425452</v>
      </c>
      <c r="Z32" s="100">
        <v>1.4409199396307537</v>
      </c>
      <c r="AA32" s="100">
        <v>1.8091199741222901</v>
      </c>
      <c r="AB32" s="100">
        <v>1.8658247602366982</v>
      </c>
      <c r="AC32" s="100">
        <v>1.9664693126443491</v>
      </c>
      <c r="AD32" s="100">
        <v>1.9468268704052383</v>
      </c>
      <c r="AE32" s="100">
        <v>1.9641780834767264</v>
      </c>
      <c r="AF32" s="100">
        <v>2.0025160168899037</v>
      </c>
      <c r="AG32" s="100">
        <v>2.0156274347886574</v>
      </c>
      <c r="AH32" s="100">
        <v>2.0447642258223717</v>
      </c>
      <c r="AI32" s="100">
        <v>2.0699010112659693</v>
      </c>
      <c r="AJ32" s="100">
        <v>2.0961554226363677</v>
      </c>
      <c r="AK32" s="100">
        <v>2.1210726206809807</v>
      </c>
      <c r="AL32" s="100">
        <v>2.1588929574685136</v>
      </c>
      <c r="AM32" s="100">
        <v>2.267042699740093</v>
      </c>
      <c r="AN32" s="100">
        <v>2.2678431030938957</v>
      </c>
      <c r="AO32" s="100">
        <v>2.2960007696484173</v>
      </c>
      <c r="AP32" s="100">
        <v>2.2900292657942289</v>
      </c>
      <c r="AQ32" s="100">
        <v>2.3144344577831415</v>
      </c>
      <c r="AR32" s="100">
        <v>2.3849085445726059</v>
      </c>
      <c r="AS32" s="100">
        <v>2.4189217361080551</v>
      </c>
      <c r="AT32" s="100">
        <v>2.469675061071956</v>
      </c>
      <c r="AU32" s="100">
        <v>2.5243098124877505</v>
      </c>
      <c r="AV32" s="100">
        <v>2.5705188045202068</v>
      </c>
      <c r="AW32" s="100">
        <v>2.6328443851620458</v>
      </c>
      <c r="AX32" s="100">
        <v>2.6931144399548921</v>
      </c>
      <c r="AY32" s="100">
        <v>2.832935067169049</v>
      </c>
      <c r="AZ32" s="100">
        <v>2.8626599774338315</v>
      </c>
    </row>
    <row r="33" spans="1:52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41</vt:i4>
      </vt:variant>
    </vt:vector>
  </HeadingPairs>
  <TitlesOfParts>
    <vt:vector size="83" baseType="lpstr">
      <vt:lpstr>cover</vt:lpstr>
      <vt:lpstr>index</vt:lpstr>
      <vt:lpstr>SER_summary</vt:lpstr>
      <vt:lpstr>SER_hh_num</vt:lpstr>
      <vt:lpstr>SER_hh_fec</vt:lpstr>
      <vt:lpstr>SER_hh_tes</vt:lpstr>
      <vt:lpstr>SER_hh_iei</vt:lpstr>
      <vt:lpstr>SER_hh_eff</vt:lpstr>
      <vt:lpstr>SER_hh_emi</vt:lpstr>
      <vt:lpstr>SER_hh_fech</vt:lpstr>
      <vt:lpstr>SER_hh_tesh</vt:lpstr>
      <vt:lpstr>SER_hh_ieih</vt:lpstr>
      <vt:lpstr>SER_hh_emih</vt:lpstr>
      <vt:lpstr>SER_hh_fecs</vt:lpstr>
      <vt:lpstr>SER_hh_tess</vt:lpstr>
      <vt:lpstr>SER_hh_ieis</vt:lpstr>
      <vt:lpstr>SER_hh_emis</vt:lpstr>
      <vt:lpstr>SER_hh_num_in</vt:lpstr>
      <vt:lpstr>SER_hh_fec_in</vt:lpstr>
      <vt:lpstr>SER_hh_tes_in</vt:lpstr>
      <vt:lpstr>SER_hh_iei_in</vt:lpstr>
      <vt:lpstr>SER_hh_eff_in</vt:lpstr>
      <vt:lpstr>SER_hh_emi_in</vt:lpstr>
      <vt:lpstr>SER_hh_fech_in</vt:lpstr>
      <vt:lpstr>SER_hh_tesh_in</vt:lpstr>
      <vt:lpstr>SER_hh_ieih_in</vt:lpstr>
      <vt:lpstr>SER_hh_emih_in</vt:lpstr>
      <vt:lpstr>SER_hh_fecs_in</vt:lpstr>
      <vt:lpstr>SER_hh_tess_in</vt:lpstr>
      <vt:lpstr>SER_hh_ieis_in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SER_hh_iei!Print_Titles</vt:lpstr>
      <vt:lpstr>SER_hh_iei_in!Print_Titles</vt:lpstr>
      <vt:lpstr>SER_hh_ieih!Print_Titles</vt:lpstr>
      <vt:lpstr>SER_hh_ieih_in!Print_Titles</vt:lpstr>
      <vt:lpstr>SER_hh_ieis!Print_Titles</vt:lpstr>
      <vt:lpstr>SER_hh_ieis_in!Print_Titles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2019-10-25T18:53:38Z</dcterms:created>
  <dcterms:modified xsi:type="dcterms:W3CDTF">2019-10-25T18:53:51Z</dcterms:modified>
</cp:coreProperties>
</file>