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2" windowWidth="21732" windowHeight="6624"/>
  </bookViews>
  <sheets>
    <sheet name="Sheet1" sheetId="1" r:id="rId1"/>
    <sheet name="Sheet2" sheetId="2" r:id="rId2"/>
    <sheet name="Sheet3" sheetId="3" r:id="rId3"/>
  </sheets>
  <calcPr calcId="145621"/>
</workbook>
</file>

<file path=xl/calcChain.xml><?xml version="1.0" encoding="utf-8"?>
<calcChain xmlns="http://schemas.openxmlformats.org/spreadsheetml/2006/main">
  <c r="T49" i="1" l="1"/>
  <c r="U49" i="1"/>
  <c r="V49" i="1"/>
  <c r="W49" i="1"/>
  <c r="X49" i="1"/>
  <c r="S49" i="1"/>
  <c r="B50" i="1"/>
</calcChain>
</file>

<file path=xl/sharedStrings.xml><?xml version="1.0" encoding="utf-8"?>
<sst xmlns="http://schemas.openxmlformats.org/spreadsheetml/2006/main" count="52" uniqueCount="48">
  <si>
    <t>Same as conventional computing</t>
  </si>
  <si>
    <t>Some standard benchmarking (is being worked on by industry)\r\ngovernment should certify quantum computing as a service in the blind-computing protocol. To prevent illegal activity.</t>
  </si>
  <si>
    <t>At first standards need to be developed.\r\nCertifications may follow or not</t>
  </si>
  <si>
    <t>Quantum cryptography require a sort of quantum certificate. The same applies to quantum communication channels.</t>
  </si>
  <si>
    <t>No more than classical equivalent</t>
  </si>
  <si>
    <t>Well, it's already hard to know whether a \quantum\" process really has taken place. And in some cases</t>
  </si>
  <si>
    <t xml:space="preserve">In principle it would be probably necessary for security and quality as for other information technologies </t>
  </si>
  <si>
    <t>It's too early to say.</t>
  </si>
  <si>
    <t>needed for security</t>
  </si>
  <si>
    <t>no need for certification</t>
  </si>
  <si>
    <t>Certification of quantum devices for security and quantum simulatiion is clearly needed.</t>
  </si>
  <si>
    <t>Verification Methode are Not known setzt. They are a research topic themselves</t>
  </si>
  <si>
    <t>no</t>
  </si>
  <si>
    <t>too soon to state anything meaningful</t>
  </si>
  <si>
    <t xml:space="preserve">No special control is needed. Quantum computing is just a tool. Needs regular certification as all other tools to be compatible.\r\n </t>
  </si>
  <si>
    <t>No</t>
  </si>
  <si>
    <t>Quantum security</t>
  </si>
  <si>
    <t xml:space="preserve">No special certification due to the quantum nature of the applications seems necesary. It will require the same certifications that are used in different fields (medical, security, biology, etc.) when using classical techniques. </t>
  </si>
  <si>
    <t>Certification that it is genuine</t>
  </si>
  <si>
    <t>No.</t>
  </si>
  <si>
    <t xml:space="preserve">Quantum computing is sensitive to national security. An adversary with quantum computing capability can indeed break today's encryption protocols with ease. </t>
  </si>
  <si>
    <t>Certification is needed to assure acceptance of the entire industry</t>
  </si>
  <si>
    <t xml:space="preserve">Privacy concerns </t>
  </si>
  <si>
    <t>like for any engineering when it's ready for it</t>
  </si>
  <si>
    <t>certification that quantum is quantum and not woodoo.</t>
  </si>
  <si>
    <t>certification of the quality of quantum computers is hard! but unavoidably this must be attempted/addressed.</t>
  </si>
  <si>
    <t>None that come to mind.</t>
  </si>
  <si>
    <t xml:space="preserve">It should be one related to security(quantum cryptography).There are products in the market, but there is NO standard to verify that.\r\nhttp://marketing.idquantique.com/acton/attachment/11868/f-00cc/1/-/-/-/-/Practical%20Aspects%20of%20Security%20Certification%20for%20Commercial%20Quantum%20Technologies.pdf\r\n </t>
  </si>
  <si>
    <t>standards</t>
  </si>
  <si>
    <t>Not at the  moment.</t>
  </si>
  <si>
    <t>too early to say</t>
  </si>
  <si>
    <t>unconditional security proofs for encryption and decryption methods; not easy to certify correct operation of a quantum computer</t>
  </si>
  <si>
    <t xml:space="preserve">No specificities for quantum computing with respect to classical methods </t>
  </si>
  <si>
    <t>Not now</t>
  </si>
  <si>
    <t>Independent quality assurance of performance is required to allow the market to grow and to avoid consumer disappointment and market chill (as with any technology)</t>
  </si>
  <si>
    <t xml:space="preserve">General certification codes for verifying quantum performance </t>
  </si>
  <si>
    <t>No, specific existing certifications should be developed and adjusted as needed.</t>
  </si>
  <si>
    <t>Requires some regulations to control abuse.</t>
  </si>
  <si>
    <t>Absolutely.  And this is an active area of research in the quantum information community.  Users need to be able to verify that the service offered (be it a quantum computing company that rents you computing time, or an actual quantum computer itself) does exactly what it says on the tin.  What that certification would be I cannot tell you as i do not know that much about it.</t>
  </si>
  <si>
    <t>Ability to use the device could already suffice as a certification...</t>
  </si>
  <si>
    <t>I we develop quantum computers powerful enough to crack RSA encryption then it may be advisable to have some regulation of this technology</t>
  </si>
  <si>
    <t>certification of quantum cryptography is lacking</t>
  </si>
  <si>
    <t xml:space="preserve">Absolutely. Without certifying their function in the context of their use-case, there is no commercial market. It is also necessary to substantiate the claims. </t>
  </si>
  <si>
    <t>yes</t>
  </si>
  <si>
    <t>Not yet or too early to say</t>
  </si>
  <si>
    <t>q character</t>
  </si>
  <si>
    <t>security and privacy</t>
  </si>
  <si>
    <t>same or similar to conventional IT</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</si>
</sst>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abSelected="1" zoomScale="75" zoomScaleNormal="75" workbookViewId="0">
      <pane ySplit="1" topLeftCell="A28" activePane="bottomLeft" state="frozen"/>
      <selection pane="bottomLeft" activeCell="S53" sqref="S53"/>
    </sheetView>
  </sheetViews>
  <sheetFormatPr defaultRowHeight="14.4" x14ac:dyDescent="0.3"/>
  <cols>
    <col min="18" max="18" width="10.6640625" customWidth="1"/>
    <col min="20" max="20" width="22.77734375" bestFit="1" customWidth="1"/>
    <col min="24" max="24" width="16.88671875" customWidth="1"/>
  </cols>
  <sheetData>
    <row r="1" spans="1:24" x14ac:dyDescent="0.3">
      <c r="S1" t="s">
        <v>15</v>
      </c>
      <c r="T1" t="s">
        <v>44</v>
      </c>
      <c r="U1" t="s">
        <v>43</v>
      </c>
      <c r="V1" t="s">
        <v>45</v>
      </c>
      <c r="W1" t="s">
        <v>46</v>
      </c>
      <c r="X1" t="s">
        <v>47</v>
      </c>
    </row>
    <row r="2" spans="1:24" x14ac:dyDescent="0.3">
      <c r="A2" t="s">
        <v>0</v>
      </c>
      <c r="X2">
        <v>1</v>
      </c>
    </row>
    <row r="3" spans="1:24" x14ac:dyDescent="0.3">
      <c r="A3" t="s">
        <v>1</v>
      </c>
      <c r="W3">
        <v>1</v>
      </c>
    </row>
    <row r="4" spans="1:24" x14ac:dyDescent="0.3">
      <c r="A4" t="s">
        <v>2</v>
      </c>
      <c r="T4">
        <v>1</v>
      </c>
    </row>
    <row r="5" spans="1:24" x14ac:dyDescent="0.3">
      <c r="A5" t="s">
        <v>3</v>
      </c>
      <c r="V5">
        <v>1</v>
      </c>
    </row>
    <row r="6" spans="1:24" x14ac:dyDescent="0.3">
      <c r="A6" t="s">
        <v>4</v>
      </c>
      <c r="X6">
        <v>1</v>
      </c>
    </row>
    <row r="7" spans="1:24" x14ac:dyDescent="0.3">
      <c r="A7" t="s">
        <v>5</v>
      </c>
      <c r="V7">
        <v>1</v>
      </c>
    </row>
    <row r="8" spans="1:24" x14ac:dyDescent="0.3">
      <c r="A8" t="s">
        <v>6</v>
      </c>
      <c r="W8">
        <v>1</v>
      </c>
      <c r="X8">
        <v>1</v>
      </c>
    </row>
    <row r="9" spans="1:24" x14ac:dyDescent="0.3">
      <c r="A9" t="s">
        <v>7</v>
      </c>
      <c r="T9">
        <v>1</v>
      </c>
    </row>
    <row r="10" spans="1:24" x14ac:dyDescent="0.3">
      <c r="A10" t="s">
        <v>8</v>
      </c>
      <c r="W10">
        <v>1</v>
      </c>
    </row>
    <row r="11" spans="1:24" x14ac:dyDescent="0.3">
      <c r="A11" t="s">
        <v>9</v>
      </c>
      <c r="S11">
        <v>1</v>
      </c>
    </row>
    <row r="12" spans="1:24" x14ac:dyDescent="0.3">
      <c r="A12" t="s">
        <v>10</v>
      </c>
      <c r="V12">
        <v>1</v>
      </c>
      <c r="W12">
        <v>1</v>
      </c>
    </row>
    <row r="13" spans="1:24" x14ac:dyDescent="0.3">
      <c r="A13" t="s">
        <v>11</v>
      </c>
      <c r="T13">
        <v>1</v>
      </c>
    </row>
    <row r="14" spans="1:24" x14ac:dyDescent="0.3">
      <c r="A14" t="s">
        <v>12</v>
      </c>
      <c r="S14">
        <v>1</v>
      </c>
    </row>
    <row r="15" spans="1:24" x14ac:dyDescent="0.3">
      <c r="A15" t="s">
        <v>13</v>
      </c>
      <c r="T15">
        <v>1</v>
      </c>
    </row>
    <row r="16" spans="1:24" x14ac:dyDescent="0.3">
      <c r="A16" t="s">
        <v>14</v>
      </c>
      <c r="X16">
        <v>1</v>
      </c>
    </row>
    <row r="17" spans="1:24" x14ac:dyDescent="0.3">
      <c r="A17" t="s">
        <v>15</v>
      </c>
      <c r="S17">
        <v>1</v>
      </c>
    </row>
    <row r="18" spans="1:24" x14ac:dyDescent="0.3">
      <c r="A18" t="s">
        <v>16</v>
      </c>
      <c r="W18">
        <v>1</v>
      </c>
    </row>
    <row r="19" spans="1:24" x14ac:dyDescent="0.3">
      <c r="A19" t="s">
        <v>15</v>
      </c>
      <c r="S19">
        <v>1</v>
      </c>
    </row>
    <row r="20" spans="1:24" x14ac:dyDescent="0.3">
      <c r="A20" t="s">
        <v>17</v>
      </c>
      <c r="X20">
        <v>1</v>
      </c>
    </row>
    <row r="21" spans="1:24" x14ac:dyDescent="0.3">
      <c r="A21" t="s">
        <v>18</v>
      </c>
      <c r="U21">
        <v>1</v>
      </c>
    </row>
    <row r="22" spans="1:24" x14ac:dyDescent="0.3">
      <c r="A22" t="s">
        <v>19</v>
      </c>
      <c r="S22">
        <v>1</v>
      </c>
    </row>
    <row r="23" spans="1:24" x14ac:dyDescent="0.3">
      <c r="A23" t="s">
        <v>20</v>
      </c>
    </row>
    <row r="24" spans="1:24" x14ac:dyDescent="0.3">
      <c r="A24" t="s">
        <v>21</v>
      </c>
      <c r="U24">
        <v>1</v>
      </c>
    </row>
    <row r="25" spans="1:24" x14ac:dyDescent="0.3">
      <c r="A25" t="s">
        <v>22</v>
      </c>
      <c r="W25">
        <v>1</v>
      </c>
    </row>
    <row r="26" spans="1:24" x14ac:dyDescent="0.3">
      <c r="A26" t="s">
        <v>23</v>
      </c>
      <c r="X26">
        <v>1</v>
      </c>
    </row>
    <row r="27" spans="1:24" x14ac:dyDescent="0.3">
      <c r="A27" t="s">
        <v>24</v>
      </c>
      <c r="V27">
        <v>1</v>
      </c>
    </row>
    <row r="28" spans="1:24" x14ac:dyDescent="0.3">
      <c r="A28" t="s">
        <v>25</v>
      </c>
      <c r="U28">
        <v>1</v>
      </c>
    </row>
    <row r="29" spans="1:24" x14ac:dyDescent="0.3">
      <c r="A29" t="s">
        <v>26</v>
      </c>
      <c r="S29">
        <v>1</v>
      </c>
    </row>
    <row r="30" spans="1:24" x14ac:dyDescent="0.3">
      <c r="A30" t="s">
        <v>27</v>
      </c>
      <c r="W30">
        <v>1</v>
      </c>
    </row>
    <row r="31" spans="1:24" x14ac:dyDescent="0.3">
      <c r="A31" t="s">
        <v>15</v>
      </c>
      <c r="S31">
        <v>1</v>
      </c>
    </row>
    <row r="32" spans="1:24" x14ac:dyDescent="0.3">
      <c r="A32" t="s">
        <v>28</v>
      </c>
    </row>
    <row r="33" spans="1:24" x14ac:dyDescent="0.3">
      <c r="A33" t="s">
        <v>29</v>
      </c>
      <c r="T33">
        <v>1</v>
      </c>
    </row>
    <row r="34" spans="1:24" x14ac:dyDescent="0.3">
      <c r="A34" t="s">
        <v>30</v>
      </c>
      <c r="T34">
        <v>1</v>
      </c>
    </row>
    <row r="35" spans="1:24" x14ac:dyDescent="0.3">
      <c r="A35" t="s">
        <v>31</v>
      </c>
      <c r="W35">
        <v>1</v>
      </c>
    </row>
    <row r="36" spans="1:24" x14ac:dyDescent="0.3">
      <c r="A36" t="s">
        <v>19</v>
      </c>
      <c r="S36">
        <v>1</v>
      </c>
    </row>
    <row r="37" spans="1:24" x14ac:dyDescent="0.3">
      <c r="A37" t="s">
        <v>32</v>
      </c>
      <c r="X37">
        <v>1</v>
      </c>
    </row>
    <row r="38" spans="1:24" x14ac:dyDescent="0.3">
      <c r="A38" t="s">
        <v>33</v>
      </c>
      <c r="T38">
        <v>1</v>
      </c>
    </row>
    <row r="39" spans="1:24" x14ac:dyDescent="0.3">
      <c r="A39" t="s">
        <v>34</v>
      </c>
      <c r="U39">
        <v>1</v>
      </c>
    </row>
    <row r="40" spans="1:24" x14ac:dyDescent="0.3">
      <c r="A40" t="s">
        <v>35</v>
      </c>
      <c r="V40">
        <v>1</v>
      </c>
    </row>
    <row r="41" spans="1:24" x14ac:dyDescent="0.3">
      <c r="A41" t="s">
        <v>36</v>
      </c>
      <c r="X41">
        <v>1</v>
      </c>
    </row>
    <row r="42" spans="1:24" x14ac:dyDescent="0.3">
      <c r="A42" t="s">
        <v>37</v>
      </c>
      <c r="U42">
        <v>1</v>
      </c>
    </row>
    <row r="43" spans="1:24" x14ac:dyDescent="0.3">
      <c r="A43" t="s">
        <v>38</v>
      </c>
      <c r="U43">
        <v>1</v>
      </c>
    </row>
    <row r="44" spans="1:24" x14ac:dyDescent="0.3">
      <c r="A44" t="s">
        <v>39</v>
      </c>
      <c r="S44">
        <v>1</v>
      </c>
    </row>
    <row r="45" spans="1:24" x14ac:dyDescent="0.3">
      <c r="A45" t="s">
        <v>40</v>
      </c>
      <c r="U45">
        <v>1</v>
      </c>
    </row>
    <row r="46" spans="1:24" x14ac:dyDescent="0.3">
      <c r="A46" t="s">
        <v>41</v>
      </c>
      <c r="U46">
        <v>1</v>
      </c>
    </row>
    <row r="47" spans="1:24" x14ac:dyDescent="0.3">
      <c r="A47" t="s">
        <v>42</v>
      </c>
      <c r="U47">
        <v>1</v>
      </c>
    </row>
    <row r="49" spans="2:24" x14ac:dyDescent="0.3">
      <c r="S49">
        <f>SUM(S2:S47)</f>
        <v>9</v>
      </c>
      <c r="T49">
        <f t="shared" ref="T49:X49" si="0">SUM(T2:T47)</f>
        <v>7</v>
      </c>
      <c r="U49">
        <f t="shared" si="0"/>
        <v>9</v>
      </c>
      <c r="V49">
        <f t="shared" si="0"/>
        <v>5</v>
      </c>
      <c r="W49">
        <f t="shared" si="0"/>
        <v>8</v>
      </c>
      <c r="X49">
        <f t="shared" si="0"/>
        <v>8</v>
      </c>
    </row>
    <row r="50" spans="2:24" x14ac:dyDescent="0.3">
      <c r="B50">
        <f>COUNTA(A:A)</f>
        <v>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JRC Ispra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reviewer</cp:lastModifiedBy>
  <dcterms:created xsi:type="dcterms:W3CDTF">2017-08-10T16:25:05Z</dcterms:created>
  <dcterms:modified xsi:type="dcterms:W3CDTF">2017-08-10T16:58:49Z</dcterms:modified>
</cp:coreProperties>
</file>