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Z:\data\OpenData\EURL-ECVAM\datasets\BiomedResearchReview\"/>
    </mc:Choice>
  </mc:AlternateContent>
  <bookViews>
    <workbookView xWindow="0" yWindow="465" windowWidth="25605" windowHeight="14205"/>
  </bookViews>
  <sheets>
    <sheet name="Models of CVD" sheetId="1" r:id="rId1"/>
    <sheet name="Field definitions" sheetId="6" r:id="rId2"/>
    <sheet name="Dropdown options" sheetId="8" r:id="rId3"/>
    <sheet name="Abbrev" sheetId="7" r:id="rId4"/>
  </sheets>
  <definedNames>
    <definedName name="_xlnm._FilterDatabase" localSheetId="0" hidden="1">'Models of CVD'!$A$1:$N$450</definedName>
    <definedName name="Aneurysm">#REF!</definedName>
    <definedName name="Arrhythmias">#REF!</definedName>
    <definedName name="Cardiomyopathies">#REF!</definedName>
    <definedName name="Cardiovascular_Abnormalities__including_congenital_cardiac_disease">#REF!</definedName>
    <definedName name="Cardiovascular_Abnormalities_including_CCD">#REF!</definedName>
    <definedName name="Cardiovascular_Surgical_and_interventional_Procedures">#REF!</definedName>
    <definedName name="Category">#REF!</definedName>
    <definedName name="ex_vivo_experiment">#REF!</definedName>
    <definedName name="ex_vivo_experiments">#REF!</definedName>
    <definedName name="Heart_Failure">#REF!</definedName>
    <definedName name="Heart_Valve_Diseases">#REF!</definedName>
    <definedName name="in_silico">#REF!</definedName>
    <definedName name="in_vitro_with_cells">#REF!</definedName>
    <definedName name="in_vitro_without_cells">#REF!</definedName>
    <definedName name="Myocardial_Ischemia_including_coronaries">#REF!</definedName>
    <definedName name="Occlusive_Disease">#REF!</definedName>
    <definedName name="prova1">#REF!</definedName>
    <definedName name="prova2">#REF!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<sst xmlns="http://schemas.openxmlformats.org/spreadsheetml/2006/main" count="5922" uniqueCount="1317">
  <si>
    <t>Disease Area</t>
  </si>
  <si>
    <t>Disease Feature</t>
  </si>
  <si>
    <t>Category</t>
  </si>
  <si>
    <t>Type</t>
  </si>
  <si>
    <t>Status</t>
  </si>
  <si>
    <t>Application</t>
  </si>
  <si>
    <t>Throughput</t>
  </si>
  <si>
    <t>Relevance</t>
  </si>
  <si>
    <t>Year</t>
  </si>
  <si>
    <t>DOI</t>
  </si>
  <si>
    <t>NA</t>
  </si>
  <si>
    <t>3D culture</t>
  </si>
  <si>
    <t xml:space="preserve">Under development </t>
  </si>
  <si>
    <t>Supportive</t>
  </si>
  <si>
    <t>10.1016/j.actbio.2013.08.023</t>
  </si>
  <si>
    <t xml:space="preserve"> </t>
  </si>
  <si>
    <t>10.1007/s10439-017-1803-y</t>
  </si>
  <si>
    <t>Medium / Low (Lab scale)</t>
  </si>
  <si>
    <t>Predictive</t>
  </si>
  <si>
    <t>10.1007/s10439-015-1476-3</t>
  </si>
  <si>
    <t>Diagnosis of disease</t>
  </si>
  <si>
    <t>10.1007/s10439-014-1155-9</t>
  </si>
  <si>
    <t>Disease mechanism and progression</t>
  </si>
  <si>
    <t>Atherosclerosis</t>
  </si>
  <si>
    <t>10.1016/j.atherosclerosis.2014.01.043</t>
  </si>
  <si>
    <t xml:space="preserve">2D culture </t>
  </si>
  <si>
    <t>Disease mechanism (exp/theor)</t>
  </si>
  <si>
    <t>10.1016/j.biopha.2017.10.062</t>
  </si>
  <si>
    <t>Disease etiology and risk factors</t>
  </si>
  <si>
    <t>10.1002/ccd.27718</t>
  </si>
  <si>
    <t>Treatment strategies evaluation</t>
  </si>
  <si>
    <t>10.1002/ccd.27640</t>
  </si>
  <si>
    <t>10.1002/ccd.25618</t>
  </si>
  <si>
    <t>10.1161/CIRCIMAGING.114.001932</t>
  </si>
  <si>
    <t>Optimisation</t>
  </si>
  <si>
    <t>High (Automated)</t>
  </si>
  <si>
    <t>Direct</t>
  </si>
  <si>
    <t>10.1016/j.clinbiochem.2016.11.011</t>
  </si>
  <si>
    <t>10.4244/EIJ-D-16_00897</t>
  </si>
  <si>
    <t>10.4244/EIJ-D-16-00974</t>
  </si>
  <si>
    <t>10.4244/EIJV12I6A114</t>
  </si>
  <si>
    <t>10.4244/EIJY14M07_01</t>
  </si>
  <si>
    <t>10.1016/j.ejpb.2015.04.016</t>
  </si>
  <si>
    <t>10.1007/s00330-014-3323-6</t>
  </si>
  <si>
    <t>10.1049/htl.2013.0040</t>
  </si>
  <si>
    <t>10.1109/TBME.2014.2310954</t>
  </si>
  <si>
    <t>10.1016/j.jcmg.2015.04.024</t>
  </si>
  <si>
    <t xml:space="preserve">Standardised </t>
  </si>
  <si>
    <t>10.1016/j.jcin.2016.07.013</t>
  </si>
  <si>
    <t>10.1016/j.jcin.2015.05.016</t>
  </si>
  <si>
    <t>10.1016/j.jcin.2013.05.024</t>
  </si>
  <si>
    <t>10.1016/j.jcin.2014.03.004</t>
  </si>
  <si>
    <t>10.1016/j.jcin.2013.07.013</t>
  </si>
  <si>
    <t>10.1016/j.jacc.2013.11.043</t>
  </si>
  <si>
    <t>10.1089/ten.tec.2017.0346</t>
  </si>
  <si>
    <t>10.1016/j.colsurfb.2018.11.061</t>
  </si>
  <si>
    <t>10.1016/j.jcp.2013.05.027</t>
  </si>
  <si>
    <t>10.1002/mabi.201200391</t>
  </si>
  <si>
    <t>10.1016/j.diff.2015.11.002</t>
  </si>
  <si>
    <t>10.1002/jbm.a.35482</t>
  </si>
  <si>
    <t>others (including analytical models, cell population dynamics etc.)</t>
  </si>
  <si>
    <t>10.1016/j.pbiomolbio.2017.02.007</t>
  </si>
  <si>
    <t>10.1155/2015/530352</t>
  </si>
  <si>
    <t>10.1074/jbc.M116.751826</t>
  </si>
  <si>
    <t>10.1093/eurheartj/ehv189</t>
  </si>
  <si>
    <t>Aneurysm</t>
  </si>
  <si>
    <t>10.1177/1526602818819494</t>
  </si>
  <si>
    <t>Prediction of device effects</t>
  </si>
  <si>
    <t>10.1007/s10237-019-01125-5</t>
  </si>
  <si>
    <t>Device development</t>
  </si>
  <si>
    <t>10.1177/1526602818808049</t>
  </si>
  <si>
    <t>10.1007/s10237-018-1020-0</t>
  </si>
  <si>
    <t>10.1177/1526602818764413</t>
  </si>
  <si>
    <t>10.1038/s41598-017-00644-4</t>
  </si>
  <si>
    <t>10.1002/cnm.2769</t>
  </si>
  <si>
    <t>10.1007/s00348-016-2263-0</t>
  </si>
  <si>
    <t>10.1007/s00270-016-1352-z</t>
  </si>
  <si>
    <t>10.1093/ejcts/ezv459</t>
  </si>
  <si>
    <t>10.1177/1526602815612196</t>
  </si>
  <si>
    <t>10.1177/1526602815611888</t>
  </si>
  <si>
    <t>Device effectiveness evaluation</t>
  </si>
  <si>
    <t>10.1016/j.ejvs.2014.11.010</t>
  </si>
  <si>
    <t>10.1016/j.jbiomech.2015.04.031</t>
  </si>
  <si>
    <t>10.1016/j.jbiomech.2014.12.033</t>
  </si>
  <si>
    <t>10.1016/j.jbiomech.2014.06.025</t>
  </si>
  <si>
    <t>10.1016/j.jbiomech.2013.07.010</t>
  </si>
  <si>
    <t>10.1109/TBME.2012.2235440</t>
  </si>
  <si>
    <t>10.1016/j.jbiomech.2019.01.053</t>
  </si>
  <si>
    <t>10.1093/ejcts/ezx095</t>
  </si>
  <si>
    <t>Diagnosis of diseases</t>
  </si>
  <si>
    <t>10.1016/j.ejvs.2017.05.011</t>
  </si>
  <si>
    <t>10.1016/j.ejvs.2015.03.021</t>
  </si>
  <si>
    <t>10.1016/j.jbiomech.2017.11.012</t>
  </si>
  <si>
    <t>10.1007/s10439-015-1332-5</t>
  </si>
  <si>
    <t>10.1098/rsif.2017.0327</t>
  </si>
  <si>
    <t>10.1016/j.cca.2017.10.033</t>
  </si>
  <si>
    <t>10.1016/j.ejvs.2013.12.018</t>
  </si>
  <si>
    <t>10.1098/rsif.2016.0620</t>
  </si>
  <si>
    <t>10.1007/s10237-018-1073-0</t>
  </si>
  <si>
    <t>10.1109/JBHI.2019.2896034</t>
  </si>
  <si>
    <t>10.1016/j.atherosclerosis.2016.11.007</t>
  </si>
  <si>
    <t>10.1016/j.jvs.2014.03.274</t>
  </si>
  <si>
    <t>10.1115/1.4040940</t>
  </si>
  <si>
    <t>10.1007/s13239-018-00387-x</t>
  </si>
  <si>
    <t>10.1007/s00246-017-1799-y</t>
  </si>
  <si>
    <t>10.1177/1591019918808466</t>
  </si>
  <si>
    <t>10.1016/j.jocn.2018.10.103</t>
  </si>
  <si>
    <t>10.1007/s13239-018-00374-2</t>
  </si>
  <si>
    <t>10.1007/s00701-018-3712-8</t>
  </si>
  <si>
    <t>10.1097/MD.0000000000011103</t>
  </si>
  <si>
    <t>10.1007/s11517-017-1617-y</t>
  </si>
  <si>
    <t>10.1007/s10439-015-1363-y</t>
  </si>
  <si>
    <t>10.1007/s10439-015-1505-2</t>
  </si>
  <si>
    <t>10.1016/j.jbiomech.2014.11.018</t>
  </si>
  <si>
    <t>10.3174/ajnr.A3933</t>
  </si>
  <si>
    <t>10.1016/j.ijheatfluidflow.2013.06.006</t>
  </si>
  <si>
    <t>10.1016/j.jbiomech.2012.08.047</t>
  </si>
  <si>
    <t>10.1016/j.jsurg.2016.12.010</t>
  </si>
  <si>
    <t>10.1136/neurintsurg-2013-011076</t>
  </si>
  <si>
    <t>10.1007/s00234-014-1378-3</t>
  </si>
  <si>
    <t>10.3174/ajnr.A4734</t>
  </si>
  <si>
    <t>10.1007/s00330-018-5624-7</t>
  </si>
  <si>
    <t>10.1002/cnm.2836</t>
  </si>
  <si>
    <t>Arrhythmias</t>
  </si>
  <si>
    <t>Arrhythmias, Cardiac</t>
  </si>
  <si>
    <t>in vitro with cells</t>
  </si>
  <si>
    <t>in vitro without cells</t>
  </si>
  <si>
    <t xml:space="preserve">Cardiomyopathies </t>
  </si>
  <si>
    <t>in silico</t>
  </si>
  <si>
    <t xml:space="preserve">Heart Failure </t>
  </si>
  <si>
    <t xml:space="preserve">Heart Valve Diseases </t>
  </si>
  <si>
    <t xml:space="preserve">Occlusive Disease </t>
  </si>
  <si>
    <t>Cardiac Surgical Procedures</t>
  </si>
  <si>
    <t>Reperfusion</t>
  </si>
  <si>
    <t>Vascular Surgical Procedures</t>
  </si>
  <si>
    <t>Unknown</t>
  </si>
  <si>
    <t>Mitral Valve</t>
  </si>
  <si>
    <t>Aortic Valve</t>
  </si>
  <si>
    <t>Tricuspid Valve</t>
  </si>
  <si>
    <t>Pulmonary Valve</t>
  </si>
  <si>
    <t>10.1007/s10439-015-1345-0</t>
  </si>
  <si>
    <t>10.1007/s10237-013-0471-6</t>
  </si>
  <si>
    <t>10.1016/j.cmpb.2014.07.012</t>
  </si>
  <si>
    <t>10.1097/HJH.0000000000000449</t>
  </si>
  <si>
    <t>10.1097/MD.0000000000009510</t>
  </si>
  <si>
    <t>10.1098/rsfs.2017.0021</t>
  </si>
  <si>
    <t>10.1016/j.jtcvs.2016.12.054</t>
  </si>
  <si>
    <t>10.1093/icvts/ivv320</t>
  </si>
  <si>
    <t>10.1177/2150135115610285</t>
  </si>
  <si>
    <t>10.1080/10255842.2012.758254</t>
  </si>
  <si>
    <t>10.1016/j.jtcvs.2013.11.060</t>
  </si>
  <si>
    <t>10.1016/j.ajhg.2013.05.021</t>
  </si>
  <si>
    <t>10.1136/jmedgenet-2015-103018</t>
  </si>
  <si>
    <t>10.1007/s00246-017-1741-3</t>
  </si>
  <si>
    <t>10.1002/ajmg.a.36783</t>
  </si>
  <si>
    <t>10.1161/CIRCRESAHA.115.304458</t>
  </si>
  <si>
    <t>10.1126/science.aac9396</t>
  </si>
  <si>
    <t>10.3389/fphy.2018.00147</t>
  </si>
  <si>
    <t>10.3389/fphys.2018.01306</t>
  </si>
  <si>
    <t>10.1002/cnm.2964</t>
  </si>
  <si>
    <t>10.1113/JP271739</t>
  </si>
  <si>
    <t>Disease effects on specific organs</t>
  </si>
  <si>
    <t>10.1038/srep31262</t>
  </si>
  <si>
    <t>10.1016/j.pbiomolbio.2015.12.005</t>
  </si>
  <si>
    <t>10.1161/CIRCEP.115.002956</t>
  </si>
  <si>
    <t>10.1016/j.hrthm.2015.06.019</t>
  </si>
  <si>
    <t>10.1111/jce.12630</t>
  </si>
  <si>
    <t>10.1093/europace/euu250</t>
  </si>
  <si>
    <t>10.1093/europace/euu246</t>
  </si>
  <si>
    <t>10.1093/europace/euu230</t>
  </si>
  <si>
    <t>10.1093/europace/euu084</t>
  </si>
  <si>
    <t>10.1093/europace/euu122</t>
  </si>
  <si>
    <t>10.1016/j.hrthm.2014.05.013</t>
  </si>
  <si>
    <t>10.1161/CIRCRESAHA.113.301971</t>
  </si>
  <si>
    <t>10.4161/chan.24905</t>
  </si>
  <si>
    <t>10.1016/j.bpj.2013.05.025</t>
  </si>
  <si>
    <t>10.1085/jgp.201210899</t>
  </si>
  <si>
    <t>10.1093/toxsci/kft205</t>
  </si>
  <si>
    <t>10.1016/j.hrthm.2013.09.061</t>
  </si>
  <si>
    <t>10.1093/toxsci/kfw200</t>
  </si>
  <si>
    <t>10.1016/j.stemcr.2014.06.003</t>
  </si>
  <si>
    <t>10.1016/j.taap.2015.07.024</t>
  </si>
  <si>
    <t>10.1093/toxsci/kfv128</t>
  </si>
  <si>
    <t>10.1016/j.biomaterials.2013.10.007</t>
  </si>
  <si>
    <t>10.1016/j.yjmcc.2015.06.021</t>
  </si>
  <si>
    <t>10.1016/j.yjmcc.2014.05.013</t>
  </si>
  <si>
    <t>10.7554/eLife.19406</t>
  </si>
  <si>
    <t>10.1093/eurheartj/ehx394</t>
  </si>
  <si>
    <t>10.3389/fphys.2017.00469</t>
  </si>
  <si>
    <t>10.1016/j.vascn.2016.05.009</t>
  </si>
  <si>
    <t>10.1016/j.yjmcc.2016.10.009</t>
  </si>
  <si>
    <t>10.1016/j.jphs.2018.02.005</t>
  </si>
  <si>
    <t>10.1096/fj.201700494RR</t>
  </si>
  <si>
    <t>10.1093/toxsci/kfy274</t>
  </si>
  <si>
    <t>10.3390/ijms19113583</t>
  </si>
  <si>
    <t>10.1016/j.jphs.2018.07.011</t>
  </si>
  <si>
    <t>10.1002/adfm.201202926</t>
  </si>
  <si>
    <t>10.1002/adhm.201400762</t>
  </si>
  <si>
    <t>10.1002/adhm.201800222</t>
  </si>
  <si>
    <t>10.3174/ajnr.A4486</t>
  </si>
  <si>
    <t>10.3174/ajnr.A3179</t>
  </si>
  <si>
    <t>10.1152/ajpheart.00603.2013</t>
  </si>
  <si>
    <t>10.1152/ajpheart.00245.2014</t>
  </si>
  <si>
    <t>10.1152/ajpheart.00539.2012</t>
  </si>
  <si>
    <t>10.1021/ac503294p</t>
  </si>
  <si>
    <t>10.1007/s10439-014-1116-3</t>
  </si>
  <si>
    <t>10.1007/s10439-014-1008-6</t>
  </si>
  <si>
    <t>10.1007/s10439-013-0930-3</t>
  </si>
  <si>
    <t>10.1007/s10439-018-02129-5</t>
  </si>
  <si>
    <t>10.1007/s10439-018-02119-7</t>
  </si>
  <si>
    <t>10.1007/s10439-015-1429-x</t>
  </si>
  <si>
    <t>10.1007/s10439-014-1131-4</t>
  </si>
  <si>
    <t>10.1007/s10439-015-1295-6</t>
  </si>
  <si>
    <t>10.1016/j.athoracsur.2016.09.067</t>
  </si>
  <si>
    <t>10.1088/1758-5090/8/2/025018</t>
  </si>
  <si>
    <t>10.1039/c4bm00234b</t>
  </si>
  <si>
    <t>10.1007/s10237-014-0570-z</t>
  </si>
  <si>
    <t>10.1007/s10237-016-0782-5</t>
  </si>
  <si>
    <t>10.1007/s10237-017-0973-8</t>
  </si>
  <si>
    <t>Surgical and/or interventional planning</t>
  </si>
  <si>
    <t>10.1007/s10237-015-0723-8</t>
  </si>
  <si>
    <t>10.1007/s10237-014-0583-7</t>
  </si>
  <si>
    <t>10.1136/bmjopen-2016-012270</t>
  </si>
  <si>
    <t>10.1002/ccd.27645</t>
  </si>
  <si>
    <t>10.1002/ccd.27488</t>
  </si>
  <si>
    <t>10.1002/ccd.25810</t>
  </si>
  <si>
    <t>10.1007/s11936-018-0594-2</t>
  </si>
  <si>
    <t>10.4244/EIJV12I7A149</t>
  </si>
  <si>
    <t>10.4244/EIJV11I11A251</t>
  </si>
  <si>
    <t>10.4244/EIJV11I9A212</t>
  </si>
  <si>
    <t>10.1109/TBME.2018.2865667</t>
  </si>
  <si>
    <t>10.1109/TBME.2016.2587362</t>
  </si>
  <si>
    <t>10.1016/j.ijcard.2017.01.031</t>
  </si>
  <si>
    <t>10.1016/j.ijcard.2015.11.106</t>
  </si>
  <si>
    <t>10.1016/j.ijfatigue.2015.02.002</t>
  </si>
  <si>
    <t>10.1016/j.jcin.2017.02.045</t>
  </si>
  <si>
    <t>10.1016/j.jcin.2016.02.027</t>
  </si>
  <si>
    <t>10.1016/j.jcin.2017.10.049</t>
  </si>
  <si>
    <t>10.1016/j.jbiomech.2016.10.050</t>
  </si>
  <si>
    <t>10.1016/j.jbiomech.2016.03.044</t>
  </si>
  <si>
    <t>10.23736/S0021-9509.18.10324-7</t>
  </si>
  <si>
    <t>10.1583/14-4695.1</t>
  </si>
  <si>
    <t>10.1583/13-4450MR.1</t>
  </si>
  <si>
    <t>10.1002/jmri.25366</t>
  </si>
  <si>
    <t>10.1016/j.echo.2016.07.015</t>
  </si>
  <si>
    <t>10.1016/j.echo.2015.11.002</t>
  </si>
  <si>
    <t>10.1016/j.jtcvs.2016.09.086</t>
  </si>
  <si>
    <t>10.1016/j.jtcvs.2015.11.039</t>
  </si>
  <si>
    <t>10.1016/j.jtcvs.2014.08.069</t>
  </si>
  <si>
    <t>10.1016/j.jtcvs.2017.09.046</t>
  </si>
  <si>
    <t>10.1016/j.jvs.2013.08.032</t>
  </si>
  <si>
    <t>10.1038/ki.2013.188</t>
  </si>
  <si>
    <t>10.1088/0957-4484/25/14/145101</t>
  </si>
  <si>
    <t>Marsden A.L.</t>
  </si>
  <si>
    <t>10.1063/1.4825031</t>
  </si>
  <si>
    <t>10.1038/s41598-017-01930-x</t>
  </si>
  <si>
    <t>10.1038/srep44301</t>
  </si>
  <si>
    <t>10.1161/STROKEAHA.114.004694</t>
  </si>
  <si>
    <t>10.1089/ten.tea.2015.0203</t>
  </si>
  <si>
    <t>10.1007/s10439-017-1851-3</t>
  </si>
  <si>
    <t>10.1161/CIRCRESAHA.115.307836</t>
  </si>
  <si>
    <t>10.1016/j.jbiomech.2015.05.006</t>
  </si>
  <si>
    <t>10.1186/s12951-019-0458-2</t>
  </si>
  <si>
    <t>10.1063/1.4978468</t>
  </si>
  <si>
    <t>10.1016/j.hrthm.2017.01.042</t>
  </si>
  <si>
    <t>10.1161/HYPERTENSIONAHA.116.08964</t>
  </si>
  <si>
    <t>10.7150/ijbs.19517</t>
  </si>
  <si>
    <t>10.1016/j.ijcard.2012.03.167</t>
  </si>
  <si>
    <t>10.1111/jce.12514</t>
  </si>
  <si>
    <t>10.1039/C6TB01811D</t>
  </si>
  <si>
    <t>10.1016/j.jvs.2013.04.055</t>
  </si>
  <si>
    <t>10.1016/j.mri.2013.10.014</t>
  </si>
  <si>
    <t>10.1016/j.phrs.2014.02.001</t>
  </si>
  <si>
    <t>10.1016/j.tiv.2018.03.006</t>
  </si>
  <si>
    <t>10.1186/s13287-019-1174-4</t>
  </si>
  <si>
    <t>10.1111/jcmm.14163</t>
  </si>
  <si>
    <t>10.1097/SHK.0000000000001008</t>
  </si>
  <si>
    <t>10.3390/polym10020211</t>
  </si>
  <si>
    <t>10.1159/000470806</t>
  </si>
  <si>
    <t>10.1016/j.ijcard.2016.04.150</t>
  </si>
  <si>
    <t>10.1007/s12265-017-9781-x</t>
  </si>
  <si>
    <t>10.1016/j.actbio.2018.08.040</t>
  </si>
  <si>
    <t>10.1016/j.jbiomech.2015.10.043</t>
  </si>
  <si>
    <t>Prediction of prosthesis profile</t>
  </si>
  <si>
    <t>10.1016/j.jbiomech.2018.08.006</t>
  </si>
  <si>
    <t>10.1016/j.jbiomech.2012.11.003</t>
  </si>
  <si>
    <t>10.1152/ajpheart.00596.2016</t>
  </si>
  <si>
    <t>10.1109/ACCESS.2018.2815599</t>
  </si>
  <si>
    <t>Prosthesis development</t>
  </si>
  <si>
    <t>10.1186/s13019-019-0830-1</t>
  </si>
  <si>
    <t>10.1093/ejcts/ezt095</t>
  </si>
  <si>
    <t>10.1002/cnm.2700</t>
  </si>
  <si>
    <t>10.1161/CIRCHEARTFAILURE.117.004325</t>
  </si>
  <si>
    <t>10.5301/ijao.5000301</t>
  </si>
  <si>
    <t>10.1016/j.healun.2016.09.004</t>
  </si>
  <si>
    <t>10.1002/cnm.2643</t>
  </si>
  <si>
    <t>10.1007/s11517-017-1704-0</t>
  </si>
  <si>
    <t>10.1007/s11517-016-1523-8</t>
  </si>
  <si>
    <t>10.1016/j.jbiomech.2012.11.032</t>
  </si>
  <si>
    <t>10.1016/j.jtcvs.2015.04.015</t>
  </si>
  <si>
    <t>10.1002/jmri.25111</t>
  </si>
  <si>
    <t>10.1016/j.athoracsur.2013.02.032</t>
  </si>
  <si>
    <t>10.1038/srep38025</t>
  </si>
  <si>
    <t xml:space="preserve">Disease etiology and risk factors </t>
  </si>
  <si>
    <t>10.1093/ejcts/ezw232</t>
  </si>
  <si>
    <t>10.1097/MAT.0000000000000443</t>
  </si>
  <si>
    <t>10.1097/MAT.0000000000000045</t>
  </si>
  <si>
    <t>10.1097/MAT.0b013e31827db6d4</t>
  </si>
  <si>
    <t>10.1093/europace/euu231</t>
  </si>
  <si>
    <t>10.1161/CIRCEP.115.002677</t>
  </si>
  <si>
    <t>10.1371/journal.pone.0134869</t>
  </si>
  <si>
    <t>10.1111/jce.13134</t>
  </si>
  <si>
    <t>10.1161/CIRCIMAGING.115.003744</t>
  </si>
  <si>
    <t>10.15420/aer.2015.4.1.62</t>
  </si>
  <si>
    <t>10.1093/europace/euw331</t>
  </si>
  <si>
    <t>10.1093/europace/euw356</t>
  </si>
  <si>
    <t>10.1371/journal.pcbi.1004284</t>
  </si>
  <si>
    <t>10.5301/ijao.5000366</t>
  </si>
  <si>
    <t>10.1097/MAT.0000000000000158</t>
  </si>
  <si>
    <t>10.1186/s12967-016-0774-3</t>
  </si>
  <si>
    <t>10.1007/s11239-013-0997-6</t>
  </si>
  <si>
    <t>10.1016/j.ijcard.2016.11.122</t>
  </si>
  <si>
    <t>10.1016/j.actbio.2018.02.007</t>
  </si>
  <si>
    <t>10.1007/s10439-016-1721-4</t>
  </si>
  <si>
    <t>10.1016/j.ijcard.2016.10.079</t>
  </si>
  <si>
    <t>10.1016/j.jbiomech.2013.04.012</t>
  </si>
  <si>
    <t>10.1016/j.jacc.2016.08.061</t>
  </si>
  <si>
    <t>10.1109/IECBES.2014.7047502</t>
  </si>
  <si>
    <t>10.1111/echo.13732</t>
  </si>
  <si>
    <t>10.1016/j.celrep.2015.09.025</t>
  </si>
  <si>
    <t>10.1016/j.jconrel.2018.05.023</t>
  </si>
  <si>
    <t>10.1016/j.scr.2018.08.015</t>
  </si>
  <si>
    <t>10.1161/CIRCRESAHA.115.306874</t>
  </si>
  <si>
    <t>10.1038/ncomms7955</t>
  </si>
  <si>
    <t>10.1038/nature11799</t>
  </si>
  <si>
    <t>10.1161/JAHA.117.005677</t>
  </si>
  <si>
    <t>10.1161/CIRCULATIONAHA.113.001883</t>
  </si>
  <si>
    <t>10.1038/nmat4782</t>
  </si>
  <si>
    <t>10.1093/eurheartj/ehs226</t>
  </si>
  <si>
    <t>10.1155/2016/1684792</t>
  </si>
  <si>
    <t>10.1016/j.omtn.2017.05.008</t>
  </si>
  <si>
    <t>10.1016/j.yjmcc.2017.09.008</t>
  </si>
  <si>
    <t>10.1093/cvr/cvw234</t>
  </si>
  <si>
    <t>10.1038/nm.3545</t>
  </si>
  <si>
    <t>10.1021/acs.biochem.6b00994</t>
  </si>
  <si>
    <t>10.1093/cvr/cvu127</t>
  </si>
  <si>
    <t>10.1016/j.hrthm.2017.09.024</t>
  </si>
  <si>
    <t>10.1016/j.jtcvs.2017.09.136</t>
  </si>
  <si>
    <t>10.1007/s10439-016-1734-z</t>
  </si>
  <si>
    <t>10.1016/j.media.2016.03.011</t>
  </si>
  <si>
    <t>10.1016/j.compfluid.2012.10.025</t>
  </si>
  <si>
    <t>10.1007/s10439-012-0651-z</t>
  </si>
  <si>
    <t>10.1007/s10439-015-1385-5</t>
  </si>
  <si>
    <t>10.1007/s10439-012-0620-6</t>
  </si>
  <si>
    <t>10.1016/j.jcct.2019.11.016</t>
  </si>
  <si>
    <t>10.15388/NA.2019.4.1</t>
  </si>
  <si>
    <t>10.1038/s41598-019-52342-y</t>
  </si>
  <si>
    <t>10.1016/j.jcct.2017.12.007</t>
  </si>
  <si>
    <t>10.1371/journal.pone.0198331</t>
  </si>
  <si>
    <t>10.1016/j.jss.2016.07.011</t>
  </si>
  <si>
    <t>10.1016/j.athoracsur.2016.07.021</t>
  </si>
  <si>
    <t>10.1002/cnm.2788</t>
  </si>
  <si>
    <t>10.1016/j.jbiomech.2013.01.014</t>
  </si>
  <si>
    <t>10.1016/j.jbiomech.2016.11.013</t>
  </si>
  <si>
    <t>10.1371/journal.pone.0223472</t>
  </si>
  <si>
    <t>10.1007/s10439-017-1828-2</t>
  </si>
  <si>
    <t>10.5301/ijao.5000452</t>
  </si>
  <si>
    <t>10.1016/j.jtcvs.2017.09.011</t>
  </si>
  <si>
    <t>10.1016/j.athoracsur.2012.09.055</t>
  </si>
  <si>
    <t>10.1016/j.athoracsur.2012.11.039</t>
  </si>
  <si>
    <t>10.1093/icvts/ivz008</t>
  </si>
  <si>
    <t>10.1117/1.JMI.5.2.021222</t>
  </si>
  <si>
    <t>10.1007/s10439-016-1676-5</t>
  </si>
  <si>
    <t>10.1016/j.jbiomech.2016.11.039</t>
  </si>
  <si>
    <t>10.1016/j.athoracsur.2015.12.070</t>
  </si>
  <si>
    <t>10.1016/j.jmbbm.2016.05.034</t>
  </si>
  <si>
    <t>10.1007/s12265-017-9747-z</t>
  </si>
  <si>
    <t>10.1089/ten.tea.2016.0032</t>
  </si>
  <si>
    <t>10.1016/j.biomaterials.2017.10.011</t>
  </si>
  <si>
    <t>10.1177/0885328214530589</t>
  </si>
  <si>
    <t>10.1007/s10439-015-1398-0</t>
  </si>
  <si>
    <t>10.1098/rsif.2017.0580</t>
  </si>
  <si>
    <t>10.1152/ajpendo.00016.2013</t>
  </si>
  <si>
    <t>10.3390/ijms17050753</t>
  </si>
  <si>
    <t>10.1016/j.yjmcc.2016.06.061</t>
  </si>
  <si>
    <t>10.1038/nature14670</t>
  </si>
  <si>
    <t>10.1016/j.athoracsur.2018.08.084</t>
  </si>
  <si>
    <t>10.1093/cvr/cvt083</t>
  </si>
  <si>
    <t>10.1161/CIRCGENETICS.114.000921</t>
  </si>
  <si>
    <t>10.1016/j.yjmcc.2015.01.006</t>
  </si>
  <si>
    <t>10.1016/j.yjmcc.2017.12.014</t>
  </si>
  <si>
    <t>10.1016/j.jmbbm.2016.01.009</t>
  </si>
  <si>
    <t>10.1007/s10439-019-02243-y</t>
  </si>
  <si>
    <t>10.1007/s10439-018-2024-8</t>
  </si>
  <si>
    <t>10.1111/aor.12605</t>
  </si>
  <si>
    <t>10.1016/j.jacc.2016.06.022</t>
  </si>
  <si>
    <t>10.1093/ehjci/jew215</t>
  </si>
  <si>
    <t>10.1016/j.jtcvs.2017.10.068</t>
  </si>
  <si>
    <t>10.1016/j.actbio.2019.05.074</t>
  </si>
  <si>
    <t>10.1007/s00348-013-1528-0</t>
  </si>
  <si>
    <t>10.1007/s10237-017-0898-2</t>
  </si>
  <si>
    <t>10.1007/s10237-018-1045-4</t>
  </si>
  <si>
    <t>10.1007/s10439-014-1064-y</t>
  </si>
  <si>
    <t>10.1007/s10439-019-02201-8</t>
  </si>
  <si>
    <t>10.1016/j.jbiomech.2012.10.006</t>
  </si>
  <si>
    <t>10.1016/j.jbiomech.2014.01.008</t>
  </si>
  <si>
    <t>10.1016/j.jbiomech.2014.01.030</t>
  </si>
  <si>
    <t>10.1016/j.jbiomech.2015.11.009</t>
  </si>
  <si>
    <t>10.1016/j.jbiomech.2016.02.004</t>
  </si>
  <si>
    <t>10.1016/j.jocn.2013.03.042</t>
  </si>
  <si>
    <t>10.1016/j.jtcvs.2015.02.048</t>
  </si>
  <si>
    <t>10.1016/j.jvs.2017.08.094</t>
  </si>
  <si>
    <t>10.1016/j.neurad.2013.10.003</t>
  </si>
  <si>
    <t>10.1016/j.powtec.2018.07.091</t>
  </si>
  <si>
    <t>10.1016/j.ultrasmedbio.2013.09.014</t>
  </si>
  <si>
    <t>10.1109/TBME.2017.2714666</t>
  </si>
  <si>
    <t>10.1155/2016/8502873</t>
  </si>
  <si>
    <t>10.1177/0272989X13491462</t>
  </si>
  <si>
    <t>10.1016/j.actbio.2014.09.001</t>
  </si>
  <si>
    <t>10.1016/j.jvs.2017.10.088</t>
  </si>
  <si>
    <t>10.1109/TBME.2018.2797999</t>
  </si>
  <si>
    <t>10.1111/chd.12673</t>
  </si>
  <si>
    <t>10.1097/SHK.0000000000000972</t>
  </si>
  <si>
    <t>10.1111/chd.12556</t>
  </si>
  <si>
    <t>10.1093/EJCTS/EZX208</t>
  </si>
  <si>
    <t>10.1002/mp.12559</t>
  </si>
  <si>
    <t>10.1007/s10237-017-0893-7</t>
  </si>
  <si>
    <t>10.1016/j.jtcvs.2016.03.019</t>
  </si>
  <si>
    <t>10.1016/j.jvs.2014.03.241</t>
  </si>
  <si>
    <t>10.1016/j.jtcvs.2014.12.059</t>
  </si>
  <si>
    <t>10.1097/SIH.0b013e31826ec3e1</t>
  </si>
  <si>
    <t>10.1016/j.jtcvs.2016.07.081</t>
  </si>
  <si>
    <t>10.1007/s10439-016-1778-0</t>
  </si>
  <si>
    <t>10.1016/j.actbio.2017.01.051</t>
  </si>
  <si>
    <t>10.1002/ccd.27320</t>
  </si>
  <si>
    <t>10.1093/ejcts/ezu310</t>
  </si>
  <si>
    <t>10.1016/j.medengphy.2013.01.007</t>
  </si>
  <si>
    <t>10.1161/ATVBAHA.116.308394</t>
  </si>
  <si>
    <t>10.1161/CIRCULATIONAHA.116.023116</t>
  </si>
  <si>
    <t>10.1161/CIRCULATIONAHA.117.032291</t>
  </si>
  <si>
    <t>10.1016/j.ijcard.2017.05.037</t>
  </si>
  <si>
    <t>10.1016/j.jacc.2013.05.105</t>
  </si>
  <si>
    <t>10.1016/j.jacc.2016.04.027</t>
  </si>
  <si>
    <t>10.1016/j.actbio.2013.04.050</t>
  </si>
  <si>
    <t>10.1016/j.actbio.2013.09.003</t>
  </si>
  <si>
    <t>10.1016/j.actbio.2014.04.033</t>
  </si>
  <si>
    <t>10.1007/s10439-017-1871-z</t>
  </si>
  <si>
    <t>10.1161/ATVBAHA.112.300278</t>
  </si>
  <si>
    <t>10.1161/ATVBAHA.114.305095</t>
  </si>
  <si>
    <t>10.1161/ATVBAHA.115.306091</t>
  </si>
  <si>
    <t>10.1016/j.atherosclerosis.2015.07.008</t>
  </si>
  <si>
    <t>10.1016/j.biomaterials.2014.04.039</t>
  </si>
  <si>
    <t>10.1016/j.biomaterials.2015.07.011</t>
  </si>
  <si>
    <t>10.1093/cvr/cvx180</t>
  </si>
  <si>
    <t>10.1161/CIRCULATIONAHA.115.016757</t>
  </si>
  <si>
    <t>10.1002/jbio.201600288</t>
  </si>
  <si>
    <t>10.1016/j.yjmcc.2016.03.004</t>
  </si>
  <si>
    <t>10.1039/c6lc01226d</t>
  </si>
  <si>
    <t>10.1089/ten.tec.2015.0170</t>
  </si>
  <si>
    <t>10.1007/s10439-016-1738-8</t>
  </si>
  <si>
    <t>10.1007/s10439-015-1453-x</t>
  </si>
  <si>
    <t>10.1111/aor.12589</t>
  </si>
  <si>
    <t>10.1111/aor.12167</t>
  </si>
  <si>
    <t>10.1007/s10237-017-0962-y</t>
  </si>
  <si>
    <t>10.1007/s10237-015-0679-8</t>
  </si>
  <si>
    <t>10.1155/2018/1346308</t>
  </si>
  <si>
    <t>10.1007/s13239-018-0340-7</t>
  </si>
  <si>
    <t>10.1007/s13239-018-00391-1</t>
  </si>
  <si>
    <t>10.1007/s13239-016-0279-5</t>
  </si>
  <si>
    <t>10.1093/ejcts/ezv295</t>
  </si>
  <si>
    <t>10.1109/TBME.2015.2489188</t>
  </si>
  <si>
    <t>10.1109/TBME.2013.2273496</t>
  </si>
  <si>
    <t>10.1002/cnm.2945</t>
  </si>
  <si>
    <t>10.1115/1.4040457</t>
  </si>
  <si>
    <t>10.1115/1.4040338</t>
  </si>
  <si>
    <t>10.1115/1.4040600</t>
  </si>
  <si>
    <t>10.1115/1.4033964</t>
  </si>
  <si>
    <t>10.1115/1.4023235</t>
  </si>
  <si>
    <t>10.1016/j.jbiomech.2018.07.018</t>
  </si>
  <si>
    <t>10.1016/j.jbiomech.2016.11.024</t>
  </si>
  <si>
    <t>10.1016/j.jbiomech.2016.12.038</t>
  </si>
  <si>
    <t>10.1016/j.jbiomech.2017.04.020</t>
  </si>
  <si>
    <t>10.1016/j.jbiomech.2015.11.040</t>
  </si>
  <si>
    <t>10.1016/j.jfluidstructs.2018.04.009</t>
  </si>
  <si>
    <t>10.1016/j.jtcvs.2016.09.040</t>
  </si>
  <si>
    <t>10.1016/j.jtcvs.2016.12.033</t>
  </si>
  <si>
    <t>10.1016/j.jtcvs.2016.12.016</t>
  </si>
  <si>
    <t>10.1007/s11517-013-1113-y</t>
  </si>
  <si>
    <t>10.1016/j.medengphy.2014.05.004</t>
  </si>
  <si>
    <t>10.1016/j.medengphy.2012.04.009</t>
  </si>
  <si>
    <t>10.1186/1532-429X-15-2</t>
  </si>
  <si>
    <t>10.1089/ten.tea.2012.0365</t>
  </si>
  <si>
    <t>10.1007/s10237-016-0836-8</t>
  </si>
  <si>
    <t>10.1016/j.commatsci.2014.01.023</t>
  </si>
  <si>
    <t>10.1088/0960-1317/23/2/025010</t>
  </si>
  <si>
    <t>10.1583/13-4530MR.1</t>
  </si>
  <si>
    <t>10.1016/j.jvs.2013.06.095</t>
  </si>
  <si>
    <t>10.1016/j.medengphy.2014.03.006</t>
  </si>
  <si>
    <t>10.4244/EIJ-D-18-00304</t>
  </si>
  <si>
    <t>10.1364/BOE.7.005233</t>
  </si>
  <si>
    <t>10.1186/s12883-015-0352-y</t>
  </si>
  <si>
    <t>10.1136/neurintsurg-2016-012568</t>
  </si>
  <si>
    <t>10.1115/1.4027612</t>
  </si>
  <si>
    <t>10.1038/s41598-018-21617-1</t>
  </si>
  <si>
    <t>10.1007/s10439-016-1663-x</t>
  </si>
  <si>
    <t>10.1007/s10237-016-0857-3</t>
  </si>
  <si>
    <t xml:space="preserve">Coronary stent hemocompatibility </t>
  </si>
  <si>
    <t>Coronary plaques</t>
  </si>
  <si>
    <t>Coronary stent fracture</t>
  </si>
  <si>
    <t>Coronary disease</t>
  </si>
  <si>
    <t>Coronary artery stenosis</t>
  </si>
  <si>
    <t>Cell regrowth in coronary diseases</t>
  </si>
  <si>
    <t>Stent failure</t>
  </si>
  <si>
    <t>Coronary restenosis</t>
  </si>
  <si>
    <t>Coronary bifurcation lesions</t>
  </si>
  <si>
    <t>Acute myocardial infarction</t>
  </si>
  <si>
    <t>Coronary artery fistulae</t>
  </si>
  <si>
    <t>Scaffold implant complications</t>
  </si>
  <si>
    <t>Coronary microcirculation</t>
  </si>
  <si>
    <t>Coronary lesions</t>
  </si>
  <si>
    <t>Coronary stent therapy</t>
  </si>
  <si>
    <t xml:space="preserve">Coronary artery stenosis </t>
  </si>
  <si>
    <t>Coronary hemodynamics</t>
  </si>
  <si>
    <t>Coronary bifurcation stenting</t>
  </si>
  <si>
    <t>Coronary obstruction</t>
  </si>
  <si>
    <t>Bifurcation stenting</t>
  </si>
  <si>
    <t>Myocardial infarction repair</t>
  </si>
  <si>
    <t>Ischemia diagnosis</t>
  </si>
  <si>
    <t>Myocardial infarction</t>
  </si>
  <si>
    <t>Early myocardial ischemia</t>
  </si>
  <si>
    <t>Aneurysm endovascular repair</t>
  </si>
  <si>
    <t>Aortic repair</t>
  </si>
  <si>
    <t>Aneurysm stent repair</t>
  </si>
  <si>
    <t>Aneurysm hemodynamics</t>
  </si>
  <si>
    <t>Dissection hemodynamics</t>
  </si>
  <si>
    <t>Aneurysm rupture</t>
  </si>
  <si>
    <t>Thoracic endovascular aortic repair</t>
  </si>
  <si>
    <t>Thrombus formation</t>
  </si>
  <si>
    <t>Grafts for aneurysm and dissections</t>
  </si>
  <si>
    <t>Aortic dissection</t>
  </si>
  <si>
    <t>Abdominal aortic aneurysm</t>
  </si>
  <si>
    <t>Intraluminal thrombus formation</t>
  </si>
  <si>
    <t>Aneurysm growth</t>
  </si>
  <si>
    <t>Coronary artery anomalies</t>
  </si>
  <si>
    <t>Intra-stent thrombi</t>
  </si>
  <si>
    <t>Aneurysm clipping repair</t>
  </si>
  <si>
    <t>Anterior communicating artery aneurysms</t>
  </si>
  <si>
    <t>Aortic arch replacement</t>
  </si>
  <si>
    <t>Aortic arch rupture risk</t>
  </si>
  <si>
    <t>Coronary arteries plaque</t>
  </si>
  <si>
    <t>Tricuspid atresia</t>
  </si>
  <si>
    <t>Congenital heart disease</t>
  </si>
  <si>
    <t>Double outlet right ventricle</t>
  </si>
  <si>
    <t>Single ventricle</t>
  </si>
  <si>
    <t>Fontan connection</t>
  </si>
  <si>
    <t>Tetralogy of Fallot</t>
  </si>
  <si>
    <t>Influence of sarcoplasmic reticulum (SR) calcium release on arrhythmias</t>
  </si>
  <si>
    <t>Prediction of arrhythmia risk induced by drugs</t>
  </si>
  <si>
    <t>Understanding of ventricular fibrillation risk induced by drugs</t>
  </si>
  <si>
    <t>Understanting of the genetic mutation effects on ventricular tachycardia</t>
  </si>
  <si>
    <t>Understanding of the mechanisms for atrial fibrillation termination</t>
  </si>
  <si>
    <t>Evaluation of changes in AV nodal properties during atrial fibrillation</t>
  </si>
  <si>
    <t>Drugs effects on atrial electrophysiology</t>
  </si>
  <si>
    <t>Development of screening assays for testing individual drug reactions</t>
  </si>
  <si>
    <t>Prediction of arrhythmias risk</t>
  </si>
  <si>
    <t>Prediction of proarrhythmia risk at non-clinical drug development phase</t>
  </si>
  <si>
    <t>Understanding of the molecular basis of inherited arrhythmia</t>
  </si>
  <si>
    <t>Understanding of the proarrhythmic potential of drugs</t>
  </si>
  <si>
    <t>Understanding  of the behavior of long QT forms which can induce arrhythmias</t>
  </si>
  <si>
    <t>Assessment of antiarrhythmic potential of drug candidates</t>
  </si>
  <si>
    <t>Aortic root rupture</t>
  </si>
  <si>
    <t>Thoracic aorta aneurysm</t>
  </si>
  <si>
    <t>Sinus venosus atrial septal defect and partial anomalous pulmonary venous return of the right upper pulmonary vein</t>
  </si>
  <si>
    <t>Treatment of Tetralogy of Fallot</t>
  </si>
  <si>
    <t>Calcium displacement</t>
  </si>
  <si>
    <t>Mitral Valve Intervention Repair</t>
  </si>
  <si>
    <t>Thrombosis after Y-graft Fontan procedure</t>
  </si>
  <si>
    <t>Vascular access dysfunction</t>
  </si>
  <si>
    <t>Atrial fibrillation</t>
  </si>
  <si>
    <t>Atrioventricular valve regurgitation</t>
  </si>
  <si>
    <t>Surgical planning for congenital heart defect</t>
  </si>
  <si>
    <t>Inflammation related to platelet and leukocyte</t>
  </si>
  <si>
    <t>Alagille syndrome</t>
  </si>
  <si>
    <t>Inter atrial wall intervention</t>
  </si>
  <si>
    <t>Bypass grafts configuration in coronary artery disease</t>
  </si>
  <si>
    <t>Y graft effects on flow</t>
  </si>
  <si>
    <t>Abdominal vascular graft infection</t>
  </si>
  <si>
    <t>Planning of thoracic surgery</t>
  </si>
  <si>
    <t>Epicardial pacing</t>
  </si>
  <si>
    <t>Shunt banding</t>
  </si>
  <si>
    <t>Heart valve-related disease</t>
  </si>
  <si>
    <t>Stent resistence in right ventricular outflow tract</t>
  </si>
  <si>
    <t>Cardiac surgery and interventional planning</t>
  </si>
  <si>
    <t>Stent procedure for coronary bifurcation</t>
  </si>
  <si>
    <t>LVAD Cannula effect</t>
  </si>
  <si>
    <t>LVAD fluidodynamic evaluation</t>
  </si>
  <si>
    <t>SVR evaluation</t>
  </si>
  <si>
    <t>Intraventricular pressure exstimation</t>
  </si>
  <si>
    <t>Vortex-ring mixing evaluation</t>
  </si>
  <si>
    <t>LVAD thrombus evaluation</t>
  </si>
  <si>
    <t>LVAD Cannula effect and thrombus evaluation</t>
  </si>
  <si>
    <t>LVAD systems hemodynamic comparison</t>
  </si>
  <si>
    <t>Electromechanical model of failing heart</t>
  </si>
  <si>
    <t>Extracellular ventricular model</t>
  </si>
  <si>
    <t>Platelet proteome modification in heart failure patients</t>
  </si>
  <si>
    <t>Antiplatelet drugs efficacy with LVAD</t>
  </si>
  <si>
    <t>Prediction of platelet activation in LVAD systems</t>
  </si>
  <si>
    <t>Functional cardiac tissue feasibility</t>
  </si>
  <si>
    <t>Myocardial Stiffness measurement</t>
  </si>
  <si>
    <t>Left ventricular thrombosis evaluation</t>
  </si>
  <si>
    <t>Hypertrophic cardiomyopathy iPSC study</t>
  </si>
  <si>
    <t>Gene correction effectiveness on R14del mutation</t>
  </si>
  <si>
    <t>Arrhythmogenic right ventricular dysplasia iPSC study</t>
  </si>
  <si>
    <t>Dilated Cardiomyopathy iPSC study</t>
  </si>
  <si>
    <t>Study of cardiac drug-related cardiotoxicity response</t>
  </si>
  <si>
    <t>Design of Cardiac microphysiological devices</t>
  </si>
  <si>
    <t>Arrhythmogenic right ventricular cardiomyopathy iPSC study</t>
  </si>
  <si>
    <t>Gene therapy of hypertrophic cardiomyopathy effectiveness evaluation</t>
  </si>
  <si>
    <t>Barth syndrome iPSC study</t>
  </si>
  <si>
    <t>Hypertrophic cardiomyopathy troponin study</t>
  </si>
  <si>
    <t>Hypertrophic cardiomyopathy energetic gene study</t>
  </si>
  <si>
    <t>Septal myectomy</t>
  </si>
  <si>
    <t>MV geometry imaging reconstruction</t>
  </si>
  <si>
    <t>Repair procedure evaluation</t>
  </si>
  <si>
    <t>TMVR outcome prediction</t>
  </si>
  <si>
    <t>Mitral valve regurgitation</t>
  </si>
  <si>
    <t>Annuloplasty</t>
  </si>
  <si>
    <t>Neochord effectiveness evaluation</t>
  </si>
  <si>
    <t>TMVR design</t>
  </si>
  <si>
    <t>TMVR simulator</t>
  </si>
  <si>
    <t>TMVR  phantom simulator</t>
  </si>
  <si>
    <t>Mitral valve prolaps</t>
  </si>
  <si>
    <t>Mitral valve remodeling evaluation</t>
  </si>
  <si>
    <t>Effect of plasma endothelial microparticles on valve regurgitation and stenosis</t>
  </si>
  <si>
    <t>MicroRNA on mitral valve prolapse</t>
  </si>
  <si>
    <t>Osteoprotegerin on mitral valve prolapse</t>
  </si>
  <si>
    <t>Effect of DCHS1 on mitral valve</t>
  </si>
  <si>
    <t>Strain regulation on mitral valve regurgitation</t>
  </si>
  <si>
    <t>Mitral valve myofibroblastic activation evaluation</t>
  </si>
  <si>
    <t xml:space="preserve">Chordae tendineae calcification </t>
  </si>
  <si>
    <t>FTR treatment evaluation</t>
  </si>
  <si>
    <t>TV surgical evaluation</t>
  </si>
  <si>
    <t>TV repair treatment evaluation</t>
  </si>
  <si>
    <t>Aortic calcification</t>
  </si>
  <si>
    <t>Aortic dilatation</t>
  </si>
  <si>
    <t>Leaflets stenosis and calcification</t>
  </si>
  <si>
    <t>Aortic valve disease</t>
  </si>
  <si>
    <t>Aortic valve regurgitation</t>
  </si>
  <si>
    <t>Aortic valve replacement</t>
  </si>
  <si>
    <t>Transcatheter aortic valve implantation</t>
  </si>
  <si>
    <t>Valve insufficiency</t>
  </si>
  <si>
    <t xml:space="preserve">Severe aortic stenosis </t>
  </si>
  <si>
    <t>Bicuspid aortic valve</t>
  </si>
  <si>
    <t>Polymeric aortic valve</t>
  </si>
  <si>
    <t>Aortic valve dynamics</t>
  </si>
  <si>
    <t>Aortic root hemodynamics</t>
  </si>
  <si>
    <t>Rotary blood pumps interactions</t>
  </si>
  <si>
    <t>Leaflet thrombosis</t>
  </si>
  <si>
    <t>Marfan aorta</t>
  </si>
  <si>
    <t>Aortic bileaflet mechanical heart valve</t>
  </si>
  <si>
    <t>Calcific obstraction of RVOT</t>
  </si>
  <si>
    <t>Narrowed/leaking pulmonary valve</t>
  </si>
  <si>
    <t>Congenital pulmonary valve malformation</t>
  </si>
  <si>
    <t>RVOT obstuction</t>
  </si>
  <si>
    <t>Regurgitation</t>
  </si>
  <si>
    <t>Carotid atherosclerotic plaque</t>
  </si>
  <si>
    <t>Subclavian steal syndrome</t>
  </si>
  <si>
    <t>Atherosclerotic stenosis of extracranial carotid arteries</t>
  </si>
  <si>
    <t>Cannulation effects on cerebral perfusion</t>
  </si>
  <si>
    <t>Carotid restenosis</t>
  </si>
  <si>
    <t>Rupture risk of plaque</t>
  </si>
  <si>
    <t>Stenting procedure for severe carotid stenosis</t>
  </si>
  <si>
    <t>Endothelial function in carotid artery</t>
  </si>
  <si>
    <t>Heart failure</t>
  </si>
  <si>
    <t>Risk of stroke</t>
  </si>
  <si>
    <t>Atherosclerotic plaque</t>
  </si>
  <si>
    <t>Atheroembolic events</t>
  </si>
  <si>
    <t>Vascular stent resistence evaluation</t>
  </si>
  <si>
    <t>Tissue accumulation on peripheral artery stents</t>
  </si>
  <si>
    <t xml:space="preserve">Stent fracture in paripheral artery disease  </t>
  </si>
  <si>
    <t xml:space="preserve">Underdeployment in stent apposition </t>
  </si>
  <si>
    <t>Femoral artery stenosis</t>
  </si>
  <si>
    <t>Surgical procedure for uperior sinus venosus atrial septal defect  and partial anomalous pulmonary venous drainage</t>
  </si>
  <si>
    <t>Vein occlusion</t>
  </si>
  <si>
    <t>Venous system abnormalities in central nervous system</t>
  </si>
  <si>
    <t>Vein of Galen malformation </t>
  </si>
  <si>
    <t>Blood clot of inferior vena cava</t>
  </si>
  <si>
    <t>Failure mechanisms of Peripheral intravenous catheters</t>
  </si>
  <si>
    <t>Inferior vena cava filters to prevent pulmonary embolism</t>
  </si>
  <si>
    <t>CCD</t>
  </si>
  <si>
    <t>FEM</t>
  </si>
  <si>
    <t>Not applicable</t>
  </si>
  <si>
    <t>Model #</t>
  </si>
  <si>
    <t>Abbasi M.</t>
  </si>
  <si>
    <t>Adjedj J.</t>
  </si>
  <si>
    <t>Agujetas R.</t>
  </si>
  <si>
    <t>Alavi S.H.</t>
  </si>
  <si>
    <t>Albanese I.</t>
  </si>
  <si>
    <t>Alharbi Y.</t>
  </si>
  <si>
    <t>Aliseda A.</t>
  </si>
  <si>
    <t>Annerel S.</t>
  </si>
  <si>
    <t>Anwar S.</t>
  </si>
  <si>
    <t xml:space="preserve">Aoki Y. </t>
  </si>
  <si>
    <t>Atlin C.R.</t>
  </si>
  <si>
    <t>Auricchio F.</t>
  </si>
  <si>
    <t>Aycock K.I.</t>
  </si>
  <si>
    <t>Ayoub S.</t>
  </si>
  <si>
    <t xml:space="preserve">Baban A.  </t>
  </si>
  <si>
    <t>Bagur R.</t>
  </si>
  <si>
    <t>Bahnson T.D.</t>
  </si>
  <si>
    <t>Bai J.</t>
  </si>
  <si>
    <t>Ballarin F.</t>
  </si>
  <si>
    <t>Bane O.</t>
  </si>
  <si>
    <t>Bapat V.</t>
  </si>
  <si>
    <t>Bavo A.M.</t>
  </si>
  <si>
    <t>Ben Jehuda R.</t>
  </si>
  <si>
    <t>Benk C.</t>
  </si>
  <si>
    <t>Berdajs D.</t>
  </si>
  <si>
    <t>Bersi M.R.</t>
  </si>
  <si>
    <t>Bett G.C.L.</t>
  </si>
  <si>
    <t>Biglino G.</t>
  </si>
  <si>
    <t>Birket M.J.</t>
  </si>
  <si>
    <t>Blanco P.J.</t>
  </si>
  <si>
    <t>Blankena R.</t>
  </si>
  <si>
    <t>Blinova K.</t>
  </si>
  <si>
    <t>Bloodworth C.H.</t>
  </si>
  <si>
    <t xml:space="preserve">Boccadifuoco A. </t>
  </si>
  <si>
    <t xml:space="preserve">Bonomi D.  </t>
  </si>
  <si>
    <t xml:space="preserve">Bouchareb R. </t>
  </si>
  <si>
    <t>Bozkurt S.</t>
  </si>
  <si>
    <t>Browne L.D.</t>
  </si>
  <si>
    <t>Brugmans M.M.C.P.</t>
  </si>
  <si>
    <t>Burriesci G.</t>
  </si>
  <si>
    <t>Caimi A.</t>
  </si>
  <si>
    <t>Calderan J.</t>
  </si>
  <si>
    <t>Cao K.</t>
  </si>
  <si>
    <t xml:space="preserve">Capelli C. </t>
  </si>
  <si>
    <t xml:space="preserve">Capellini K. </t>
  </si>
  <si>
    <t>Caroli A.</t>
  </si>
  <si>
    <t>Caruso M.V.</t>
  </si>
  <si>
    <t>Castells-Sala C.</t>
  </si>
  <si>
    <t>Charlton-Ouw K.M.</t>
  </si>
  <si>
    <t>Chen A.</t>
  </si>
  <si>
    <t>Chen H.</t>
  </si>
  <si>
    <t>Chen L.-J.</t>
  </si>
  <si>
    <t>Chen M.</t>
  </si>
  <si>
    <t>Chen Y. &amp; Luo H.</t>
  </si>
  <si>
    <t>Chen J.</t>
  </si>
  <si>
    <t>Chen Y.-T.</t>
  </si>
  <si>
    <t>Cheng Z.</t>
  </si>
  <si>
    <t>Chivukula V.K.</t>
  </si>
  <si>
    <t xml:space="preserve">Chivukula V.K. </t>
  </si>
  <si>
    <t>Choi G.</t>
  </si>
  <si>
    <t>Choi H.W.</t>
  </si>
  <si>
    <t>Ci H.-B.</t>
  </si>
  <si>
    <t>Cibis M.</t>
  </si>
  <si>
    <t>Cirka H.A.</t>
  </si>
  <si>
    <t>Claiborne T.E.</t>
  </si>
  <si>
    <t>Coisne A.</t>
  </si>
  <si>
    <t>Condemi F.</t>
  </si>
  <si>
    <t>Connell P.S.</t>
  </si>
  <si>
    <t xml:space="preserve">Conover T. </t>
  </si>
  <si>
    <t>Conway C.</t>
  </si>
  <si>
    <t>Cools B.</t>
  </si>
  <si>
    <t>Corino V.D.A.</t>
  </si>
  <si>
    <t xml:space="preserve">Corsini C.  </t>
  </si>
  <si>
    <t>Costache V.S.</t>
  </si>
  <si>
    <t>Crowe M.E.</t>
  </si>
  <si>
    <t>Cuenca-Navalon E.</t>
  </si>
  <si>
    <t>D'Amore A.</t>
  </si>
  <si>
    <t>Dabiri Y.</t>
  </si>
  <si>
    <t>Davari S.A.</t>
  </si>
  <si>
    <t>De Bock S.</t>
  </si>
  <si>
    <t>De Gaetano F.</t>
  </si>
  <si>
    <t>de Villiers A.M.</t>
  </si>
  <si>
    <t>Deborde C.</t>
  </si>
  <si>
    <t>Deplano V.</t>
  </si>
  <si>
    <t>Detmer F.J.</t>
  </si>
  <si>
    <t>Díaz-Zuccarini V.</t>
  </si>
  <si>
    <t>Doherty J.R.</t>
  </si>
  <si>
    <t>Dolati F.</t>
  </si>
  <si>
    <t>Domanin M.</t>
  </si>
  <si>
    <t>Dordoni E.</t>
  </si>
  <si>
    <t>Driesbaugh K.H.</t>
  </si>
  <si>
    <t>Du C.</t>
  </si>
  <si>
    <t>Duan B.</t>
  </si>
  <si>
    <t>Dubé J.</t>
  </si>
  <si>
    <t>Ducci A.</t>
  </si>
  <si>
    <t>Duellman T.</t>
  </si>
  <si>
    <t>Dumenil A.</t>
  </si>
  <si>
    <t>Durst R.</t>
  </si>
  <si>
    <t>Dutta S.</t>
  </si>
  <si>
    <t>Džavík V. &amp; Colombo A.</t>
  </si>
  <si>
    <t>Ebrahimi Nejad S.</t>
  </si>
  <si>
    <t>El Sabbagh A.</t>
  </si>
  <si>
    <t>Ellis B.W.</t>
  </si>
  <si>
    <t>Engelhardt S.</t>
  </si>
  <si>
    <t>Erhart P.</t>
  </si>
  <si>
    <t>Eslami M.</t>
  </si>
  <si>
    <t>Everett K.D.</t>
  </si>
  <si>
    <t>Evin M.</t>
  </si>
  <si>
    <t>Farooqi K.M.</t>
  </si>
  <si>
    <t>Farzaneh S.</t>
  </si>
  <si>
    <t>Feiner R.</t>
  </si>
  <si>
    <t>Femminò S.</t>
  </si>
  <si>
    <t>Ferrari G.</t>
  </si>
  <si>
    <t>Finet G.</t>
  </si>
  <si>
    <t>Fischer B.</t>
  </si>
  <si>
    <t>Forte M.N.V.</t>
  </si>
  <si>
    <t>Frölich A.M.J.</t>
  </si>
  <si>
    <t>Gaidulis G.</t>
  </si>
  <si>
    <t>García-Herrera C.M. &amp; Celentano D.J.</t>
  </si>
  <si>
    <t>Gassenmaier T.</t>
  </si>
  <si>
    <t>Gasser T.C.</t>
  </si>
  <si>
    <t>Geoghegan P.H.</t>
  </si>
  <si>
    <t>Gessat M.</t>
  </si>
  <si>
    <t>Gharaie S.H.</t>
  </si>
  <si>
    <t>Ghosh R.P.</t>
  </si>
  <si>
    <t>Gilchrist K.H.</t>
  </si>
  <si>
    <t>Gindre J.</t>
  </si>
  <si>
    <t xml:space="preserve">Glessner J.T.     </t>
  </si>
  <si>
    <t>Glória S.</t>
  </si>
  <si>
    <t>Gohean J.R.</t>
  </si>
  <si>
    <t>Gökgöl C.</t>
  </si>
  <si>
    <t>Goubergrits L.</t>
  </si>
  <si>
    <t>Govindaraju K.</t>
  </si>
  <si>
    <t>Granados M.</t>
  </si>
  <si>
    <t>Granegger M.</t>
  </si>
  <si>
    <t>Grbic S.</t>
  </si>
  <si>
    <t>Greaney J.L.</t>
  </si>
  <si>
    <t>Guerciotti B.</t>
  </si>
  <si>
    <t>Gunning G.M. &amp; Murphy B.P.</t>
  </si>
  <si>
    <t>Gunning P.S.</t>
  </si>
  <si>
    <t>Guo L.</t>
  </si>
  <si>
    <t>Guyette J.P.</t>
  </si>
  <si>
    <t>Hadji F.</t>
  </si>
  <si>
    <t>Hadjicharalambous M.</t>
  </si>
  <si>
    <t xml:space="preserve">Haggerty C.M. </t>
  </si>
  <si>
    <t>Hagler M.A.</t>
  </si>
  <si>
    <t>Halevi R.</t>
  </si>
  <si>
    <t>Han X.</t>
  </si>
  <si>
    <t>Harfi T.T.</t>
  </si>
  <si>
    <t>Haworth K.J.</t>
  </si>
  <si>
    <t>Heikhmakhtiar A.K.</t>
  </si>
  <si>
    <t>Hemmler A.</t>
  </si>
  <si>
    <t>Hermsen J.L.</t>
  </si>
  <si>
    <t>Heyden S.</t>
  </si>
  <si>
    <t>Hinderer S.</t>
  </si>
  <si>
    <t>Hjortnaes J.</t>
  </si>
  <si>
    <t xml:space="preserve">Homsy J.  </t>
  </si>
  <si>
    <t>Hopf R.</t>
  </si>
  <si>
    <t>Hsiao H.-M.</t>
  </si>
  <si>
    <t>Huang G.-S.</t>
  </si>
  <si>
    <t>Huang Y.</t>
  </si>
  <si>
    <t>Huk D.J.</t>
  </si>
  <si>
    <t>Huntjens P.R.</t>
  </si>
  <si>
    <t>Hutcheson J.D.</t>
  </si>
  <si>
    <t>Hyde E.R.</t>
  </si>
  <si>
    <t>Iannaccone F.</t>
  </si>
  <si>
    <t>Ishibashi Y.</t>
  </si>
  <si>
    <t>Izadifar M.</t>
  </si>
  <si>
    <t>Izumi-Nakaseko H.</t>
  </si>
  <si>
    <t>Janiga G.</t>
  </si>
  <si>
    <t>Jaquet C.</t>
  </si>
  <si>
    <t>Jung B.</t>
  </si>
  <si>
    <t>Kamakoti R.</t>
  </si>
  <si>
    <t>Kan C.-D.</t>
  </si>
  <si>
    <t>Karády J.</t>
  </si>
  <si>
    <t>Karakikes I.</t>
  </si>
  <si>
    <t>Karathanos T.V.</t>
  </si>
  <si>
    <t>Karimov J.H.</t>
  </si>
  <si>
    <t xml:space="preserve">Kayvanpour E.    </t>
  </si>
  <si>
    <t>Kemper D.W.</t>
  </si>
  <si>
    <t>Khalafvand S.S.</t>
  </si>
  <si>
    <t>Khan M.O.</t>
  </si>
  <si>
    <t>Kharche S.R.</t>
  </si>
  <si>
    <t>Kim C.</t>
  </si>
  <si>
    <t>Kim K.-H.</t>
  </si>
  <si>
    <t>Kimura N.</t>
  </si>
  <si>
    <t>Kiraly L.</t>
  </si>
  <si>
    <t>Kong F.</t>
  </si>
  <si>
    <t>Kousera C.A.</t>
  </si>
  <si>
    <t>Kung E.</t>
  </si>
  <si>
    <t>Kurenov S.N.</t>
  </si>
  <si>
    <t>Lai Z.</t>
  </si>
  <si>
    <t>Laing J.</t>
  </si>
  <si>
    <t>Lee A.W.C.</t>
  </si>
  <si>
    <t>Lee C.-Y</t>
  </si>
  <si>
    <t>Lee J.</t>
  </si>
  <si>
    <t>Lee L.C.</t>
  </si>
  <si>
    <t>Lee W.</t>
  </si>
  <si>
    <t>Lee Y.-K.</t>
  </si>
  <si>
    <t>Leopaldi A.M.</t>
  </si>
  <si>
    <t>Lettau M.</t>
  </si>
  <si>
    <t>Li H.</t>
  </si>
  <si>
    <t>Li Q.</t>
  </si>
  <si>
    <t>Li Y.</t>
  </si>
  <si>
    <t>Liang F.</t>
  </si>
  <si>
    <t>Liang P.</t>
  </si>
  <si>
    <t>Lich K.H.</t>
  </si>
  <si>
    <t>Lind J.U.</t>
  </si>
  <si>
    <t>Little S.H.</t>
  </si>
  <si>
    <t>Liu H.</t>
  </si>
  <si>
    <t>Liu K.-S.</t>
  </si>
  <si>
    <t>Liu M.B.</t>
  </si>
  <si>
    <t>Liu Y.</t>
  </si>
  <si>
    <t>Loewe A.</t>
  </si>
  <si>
    <t>Londono-Hoyos F.J.</t>
  </si>
  <si>
    <t xml:space="preserve">Loor G. </t>
  </si>
  <si>
    <t>Lumens J.</t>
  </si>
  <si>
    <t>Ma D.</t>
  </si>
  <si>
    <t>Ma X.</t>
  </si>
  <si>
    <t>Maeda K.</t>
  </si>
  <si>
    <t>Mahmood M.N.</t>
  </si>
  <si>
    <t>Mahmut A.</t>
  </si>
  <si>
    <t>Maleki H.</t>
  </si>
  <si>
    <t>Mangual J.O.</t>
  </si>
  <si>
    <t>Mao W.</t>
  </si>
  <si>
    <t>Marcotti S.</t>
  </si>
  <si>
    <t>Marczenke M.</t>
  </si>
  <si>
    <t>Marone E.M.</t>
  </si>
  <si>
    <t>Martin C.</t>
  </si>
  <si>
    <t>Martínez-Galdámez M.</t>
  </si>
  <si>
    <t>Mashiko T.</t>
  </si>
  <si>
    <t>Masoumi N.</t>
  </si>
  <si>
    <t>Mast T.P.</t>
  </si>
  <si>
    <t>Matyushenko A.M.</t>
  </si>
  <si>
    <t>McDougal A.D.</t>
  </si>
  <si>
    <t>McDowell K.S.</t>
  </si>
  <si>
    <t>McGah P.M.</t>
  </si>
  <si>
    <t>Mehta A.</t>
  </si>
  <si>
    <t>Meila D.</t>
  </si>
  <si>
    <t>Melgari D.</t>
  </si>
  <si>
    <t>Menasché P.</t>
  </si>
  <si>
    <t>Mirzaee H.</t>
  </si>
  <si>
    <t>Mohan C.C.</t>
  </si>
  <si>
    <t>Mohd Adib M.A.H.</t>
  </si>
  <si>
    <t>Morais P.</t>
  </si>
  <si>
    <t>Moreno J.D.</t>
  </si>
  <si>
    <t>Morgan A.E.</t>
  </si>
  <si>
    <t xml:space="preserve">Morlacchi S. </t>
  </si>
  <si>
    <t>Morris P.D.</t>
  </si>
  <si>
    <t>Morrison J.W.</t>
  </si>
  <si>
    <t>Muraru D.</t>
  </si>
  <si>
    <t>Mynard J.P.</t>
  </si>
  <si>
    <t>Nam S.-W.</t>
  </si>
  <si>
    <t>Nammakie E.</t>
  </si>
  <si>
    <t>Nappi F.</t>
  </si>
  <si>
    <t>Nauta F.J.H.</t>
  </si>
  <si>
    <t>Neidlin M.</t>
  </si>
  <si>
    <t>Niestrawska J.A.</t>
  </si>
  <si>
    <t>Nikolić D.</t>
  </si>
  <si>
    <t>Nørgaard B.L.</t>
  </si>
  <si>
    <t>Numata S.</t>
  </si>
  <si>
    <t>Ojala M.</t>
  </si>
  <si>
    <t xml:space="preserve">Ortega-Paz L. </t>
  </si>
  <si>
    <t>Paci M.</t>
  </si>
  <si>
    <t>Padala M.</t>
  </si>
  <si>
    <t>Pahlavan S.</t>
  </si>
  <si>
    <t>Palau-Caballero G.</t>
  </si>
  <si>
    <t>Pant S.</t>
  </si>
  <si>
    <t>Pantoja J.L.</t>
  </si>
  <si>
    <t>Papafaklis M.I.</t>
  </si>
  <si>
    <t>Parimi M.</t>
  </si>
  <si>
    <t>Park J.W.</t>
  </si>
  <si>
    <t>Pasta S.</t>
  </si>
  <si>
    <t>Patel N.M.</t>
  </si>
  <si>
    <t>Patibandla P.K.</t>
  </si>
  <si>
    <t>Pérez J.J.</t>
  </si>
  <si>
    <t>Perrin D.</t>
  </si>
  <si>
    <t>Piper R.</t>
  </si>
  <si>
    <t>Pluijmert M.</t>
  </si>
  <si>
    <t>Polanczyk A.</t>
  </si>
  <si>
    <t>Pott D.</t>
  </si>
  <si>
    <t>Prondzynski M.</t>
  </si>
  <si>
    <t>Puig-Sanvicens V.A.C.</t>
  </si>
  <si>
    <t>Qu Y.</t>
  </si>
  <si>
    <t>Querzoli G.</t>
  </si>
  <si>
    <t>Rabbah J.-P.</t>
  </si>
  <si>
    <t>Ramnarine K.V.</t>
  </si>
  <si>
    <t>Raphael R.</t>
  </si>
  <si>
    <t>Rappel W.-J.</t>
  </si>
  <si>
    <t>Rasmussen R.</t>
  </si>
  <si>
    <t>Rausch M.K.</t>
  </si>
  <si>
    <t>Ravichandran R.</t>
  </si>
  <si>
    <t>Riahi M.</t>
  </si>
  <si>
    <t>Rim Y.</t>
  </si>
  <si>
    <t>Ristori T.</t>
  </si>
  <si>
    <t>Rodrigo M.</t>
  </si>
  <si>
    <t>Roloff C.</t>
  </si>
  <si>
    <t>Rotman O.M.</t>
  </si>
  <si>
    <t>Roy D.</t>
  </si>
  <si>
    <t>Ruiz-Soler A.</t>
  </si>
  <si>
    <t>Sahli Costabal F.</t>
  </si>
  <si>
    <t>Sakellarios A.I.</t>
  </si>
  <si>
    <t xml:space="preserve">Schlotter F.   </t>
  </si>
  <si>
    <t xml:space="preserve">Schmauss D. </t>
  </si>
  <si>
    <t>Schneiders J.J.</t>
  </si>
  <si>
    <t>Schultz C.</t>
  </si>
  <si>
    <t>Schuurmann R.C.L.</t>
  </si>
  <si>
    <t>Sebastião M.J.</t>
  </si>
  <si>
    <t>Segers P.</t>
  </si>
  <si>
    <t>Seidlitz A.</t>
  </si>
  <si>
    <t>Sénage T.</t>
  </si>
  <si>
    <t>Sengupta D.</t>
  </si>
  <si>
    <t>Shang E.K.</t>
  </si>
  <si>
    <t xml:space="preserve">Shanshen E. </t>
  </si>
  <si>
    <t>Shapero K.</t>
  </si>
  <si>
    <t>Sheriff J.</t>
  </si>
  <si>
    <t>Sia S.F.</t>
  </si>
  <si>
    <t>Siciliano M.</t>
  </si>
  <si>
    <t>Siefert A.W.</t>
  </si>
  <si>
    <t>Sierad L.N.</t>
  </si>
  <si>
    <t>Sigüenza J.</t>
  </si>
  <si>
    <t xml:space="preserve">Simonato M. </t>
  </si>
  <si>
    <t>Singh S.D.</t>
  </si>
  <si>
    <t>Singh-Gryzbon S.</t>
  </si>
  <si>
    <t>Skibsbye L.</t>
  </si>
  <si>
    <t>Slepian M.J.</t>
  </si>
  <si>
    <t>Slotvitsky M.</t>
  </si>
  <si>
    <t>So K.C.-Y.</t>
  </si>
  <si>
    <t>Sodhani D.</t>
  </si>
  <si>
    <t>Songia P.</t>
  </si>
  <si>
    <t>Spencer C.I.</t>
  </si>
  <si>
    <t>Stahl A.M.</t>
  </si>
  <si>
    <t>Stanley C.P.</t>
  </si>
  <si>
    <t xml:space="preserve">Stillitano F.    </t>
  </si>
  <si>
    <t>Stock S.</t>
  </si>
  <si>
    <t>Streckfuss-Bömeke K.</t>
  </si>
  <si>
    <t>Sturla F.</t>
  </si>
  <si>
    <t>Su B.</t>
  </si>
  <si>
    <t>Sunagawa G.</t>
  </si>
  <si>
    <t>Svendsen M.C.</t>
  </si>
  <si>
    <t>Syedain Z.H.</t>
  </si>
  <si>
    <t>Tam H.</t>
  </si>
  <si>
    <t>Tam M.D.B.S.</t>
  </si>
  <si>
    <t>Tang C.</t>
  </si>
  <si>
    <t>Tang E.</t>
  </si>
  <si>
    <t>Tango A.M.</t>
  </si>
  <si>
    <t>Tanios F.</t>
  </si>
  <si>
    <t>Te Riele A.S.J.M.</t>
  </si>
  <si>
    <t>Teng Z.</t>
  </si>
  <si>
    <t>Terrenoire C.</t>
  </si>
  <si>
    <t>Thakkar A.N.</t>
  </si>
  <si>
    <t>Thalji N.M.</t>
  </si>
  <si>
    <t>Thomas V.S.</t>
  </si>
  <si>
    <t>Timmins L.H.</t>
  </si>
  <si>
    <t>Töger J.</t>
  </si>
  <si>
    <t>Toma M.</t>
  </si>
  <si>
    <t>Tomek J.</t>
  </si>
  <si>
    <t>Tong J. &amp; Holzapfel G.A.</t>
  </si>
  <si>
    <t>Torres I.O. &amp; De Luccia N.</t>
  </si>
  <si>
    <t>Trabelsi O.</t>
  </si>
  <si>
    <t>Trenor B.</t>
  </si>
  <si>
    <t>Trusty P.M.</t>
  </si>
  <si>
    <t>Tseng H.</t>
  </si>
  <si>
    <t>Tu S.</t>
  </si>
  <si>
    <t>Tzamtzis S.</t>
  </si>
  <si>
    <t>Uemiya N.</t>
  </si>
  <si>
    <t>Uszko-Lencer N.H.M.K.</t>
  </si>
  <si>
    <t>Vahidkhah K. &amp; Azadani A.N.</t>
  </si>
  <si>
    <t>Valen-Sendstad K.</t>
  </si>
  <si>
    <t>Valverde I.</t>
  </si>
  <si>
    <t xml:space="preserve">Valverde I.    </t>
  </si>
  <si>
    <t>van Bakel T.M.J.</t>
  </si>
  <si>
    <t>Van Den Berg T.N.A.</t>
  </si>
  <si>
    <t>van Schaik T.G.</t>
  </si>
  <si>
    <t>Van't Veer M.</t>
  </si>
  <si>
    <t>Varble N.</t>
  </si>
  <si>
    <t>Vergallo R.</t>
  </si>
  <si>
    <t>Villongco C.T.</t>
  </si>
  <si>
    <t>Vismara R.</t>
  </si>
  <si>
    <t>Viswanath A.</t>
  </si>
  <si>
    <t>Vukicevic M.</t>
  </si>
  <si>
    <t>Wald S.</t>
  </si>
  <si>
    <t>Walmsley J.</t>
  </si>
  <si>
    <t>Wang D.</t>
  </si>
  <si>
    <t xml:space="preserve">Wang G.  </t>
  </si>
  <si>
    <t>Wang J.-L.</t>
  </si>
  <si>
    <t>Wang Q.</t>
  </si>
  <si>
    <t>Wang Q. &amp; Sun W.</t>
  </si>
  <si>
    <t>Wang X.</t>
  </si>
  <si>
    <t>Wang Z.</t>
  </si>
  <si>
    <t>Wanhainen A.</t>
  </si>
  <si>
    <t>Wartak A.</t>
  </si>
  <si>
    <t>Wawrzyńska M.</t>
  </si>
  <si>
    <t>Weinkauf C.C.</t>
  </si>
  <si>
    <t>Wendell D.C.</t>
  </si>
  <si>
    <t>Wenk J.F.</t>
  </si>
  <si>
    <t>White S.C.</t>
  </si>
  <si>
    <t xml:space="preserve">Witjas-Paalberends E.R.   </t>
  </si>
  <si>
    <t>Wray L.S.</t>
  </si>
  <si>
    <t>Wu J.</t>
  </si>
  <si>
    <t>Wu S.</t>
  </si>
  <si>
    <t>Wu W.</t>
  </si>
  <si>
    <t>Wu W.-T.</t>
  </si>
  <si>
    <t>Xiang J.</t>
  </si>
  <si>
    <t>Xiao X.</t>
  </si>
  <si>
    <t>Xu D.-Y.</t>
  </si>
  <si>
    <t>Xu P.</t>
  </si>
  <si>
    <t>Xuan Y.</t>
  </si>
  <si>
    <t xml:space="preserve">Yamamoto G.L. </t>
  </si>
  <si>
    <t>Yamazaki D.</t>
  </si>
  <si>
    <t>Yang W.</t>
  </si>
  <si>
    <t>Ye J.</t>
  </si>
  <si>
    <t xml:space="preserve">Yoo S.-J. </t>
  </si>
  <si>
    <t>Youssefi P.</t>
  </si>
  <si>
    <t>Yu C.</t>
  </si>
  <si>
    <t>Yu S.C.H</t>
  </si>
  <si>
    <t>Yuan D.</t>
  </si>
  <si>
    <t>Yuo T.H.</t>
  </si>
  <si>
    <t>Zakrzewski A.M.</t>
  </si>
  <si>
    <t>Zemzemi N.</t>
  </si>
  <si>
    <t>Zeng H.</t>
  </si>
  <si>
    <t>Zhang L.</t>
  </si>
  <si>
    <t>Zhang Q.</t>
  </si>
  <si>
    <t>Zhang X.</t>
  </si>
  <si>
    <t>Zhang Y.</t>
  </si>
  <si>
    <t>Zhou X.</t>
  </si>
  <si>
    <t>Zimpfer D.</t>
  </si>
  <si>
    <t>Zuo K.</t>
  </si>
  <si>
    <t>Application Sub-Category</t>
  </si>
  <si>
    <t>Biological Endpoints</t>
  </si>
  <si>
    <t>First Author Name</t>
  </si>
  <si>
    <t xml:space="preserve">Cardiovascular Abnormalities including CCD </t>
  </si>
  <si>
    <t>Cardiovascular Surgical and interventional Procedures</t>
  </si>
  <si>
    <t>Under validation</t>
  </si>
  <si>
    <t>Aorta</t>
  </si>
  <si>
    <t>Bioprosthetic heart valves</t>
  </si>
  <si>
    <t>Shortening of  QT duration</t>
  </si>
  <si>
    <t>Understanding of the molecular basis of antiarrhythmics</t>
  </si>
  <si>
    <t>Understanding of the molecular basis of antiarrhythmics; assessment of arrhythmia response to drugs</t>
  </si>
  <si>
    <t>Understanding of the drug effects on human ventricular activity</t>
  </si>
  <si>
    <t>Carotid</t>
  </si>
  <si>
    <t>Coronary</t>
  </si>
  <si>
    <t>Cerebral</t>
  </si>
  <si>
    <t>Peripheral vessel</t>
  </si>
  <si>
    <t>Veins</t>
  </si>
  <si>
    <t>ex vivo</t>
  </si>
  <si>
    <t>Disease therapy development</t>
  </si>
  <si>
    <t>General disease effects on the body</t>
  </si>
  <si>
    <t>Prediction of post-intervention outcomes</t>
  </si>
  <si>
    <t>Prosthesis effectiveness evaluation</t>
  </si>
  <si>
    <t>Not relevant (e.g. in silico)</t>
  </si>
  <si>
    <t>Antithrombotic graft</t>
  </si>
  <si>
    <t>Aortic coarctation</t>
  </si>
  <si>
    <t>Aortic regurgitation</t>
  </si>
  <si>
    <t>Aortic thrombosis</t>
  </si>
  <si>
    <t>Aortic valve failure</t>
  </si>
  <si>
    <t>Arrhythmogenesis</t>
  </si>
  <si>
    <t>Arteriovenous hemodialysis fistula</t>
  </si>
  <si>
    <t>Artificial blood vessel</t>
  </si>
  <si>
    <t>Atherosclerotic lesion formation</t>
  </si>
  <si>
    <t>Atrial septal occluder</t>
  </si>
  <si>
    <t>Vascular hemodynamics</t>
  </si>
  <si>
    <t>Valve mechanics</t>
  </si>
  <si>
    <t>Valve failure</t>
  </si>
  <si>
    <t>QT</t>
  </si>
  <si>
    <t>TV prosthesis design</t>
  </si>
  <si>
    <t>TV</t>
  </si>
  <si>
    <t>Transverse aortic arch hypoplasia</t>
  </si>
  <si>
    <t>Transcatheter aortic valve replacement</t>
  </si>
  <si>
    <t>TMVR</t>
  </si>
  <si>
    <t>Tissue and organ replacement therapies</t>
  </si>
  <si>
    <t>Tissue remodeling of native heart valves</t>
  </si>
  <si>
    <t>Tissue repair and organ replacements</t>
  </si>
  <si>
    <t>Thrombosis risk of VAD</t>
  </si>
  <si>
    <t>VAD</t>
  </si>
  <si>
    <t>Transcatheter mitral valve replacement </t>
  </si>
  <si>
    <t>Aneurysm endovascular sealing</t>
  </si>
  <si>
    <t>LVAD</t>
  </si>
  <si>
    <t>Atrial fibrillation suppression</t>
  </si>
  <si>
    <t>iPSC</t>
  </si>
  <si>
    <t>induced pluripotent stem cells</t>
  </si>
  <si>
    <t>Blood pressure estimation</t>
  </si>
  <si>
    <t>RVOT</t>
  </si>
  <si>
    <t>Cardiac growth and remodeling</t>
  </si>
  <si>
    <t>Thrombosis and restenosis</t>
  </si>
  <si>
    <t>Total artificial heart design</t>
  </si>
  <si>
    <t>Right ventricular failure</t>
  </si>
  <si>
    <t>Regeneration of cardiovascular tissues</t>
  </si>
  <si>
    <t>Arteriovenous fistula</t>
  </si>
  <si>
    <t>Cardiac perfusion</t>
  </si>
  <si>
    <t>Cerebral aneurysm</t>
  </si>
  <si>
    <t>Coagulation abnormality</t>
  </si>
  <si>
    <t>Complex aortic diseases</t>
  </si>
  <si>
    <t>Coronary artery aneurysms</t>
  </si>
  <si>
    <t>Coronary artery disease</t>
  </si>
  <si>
    <t>Detection of drug-induced arrhythmia and  assessment of preclinical cardiac toxicity</t>
  </si>
  <si>
    <t>Determination of mechanisms by which atrial fibrosis contributes to atrial fibrillation</t>
  </si>
  <si>
    <t>Detection of trigger mechanism in familial atrial fibrillation</t>
  </si>
  <si>
    <t>Development of patient-specific clinical regimens</t>
  </si>
  <si>
    <t>Effect of arterial predilation before stenting</t>
  </si>
  <si>
    <t>DCHS1</t>
  </si>
  <si>
    <t>Effects of arrhythmia on ventricular contraction</t>
  </si>
  <si>
    <t>AV</t>
  </si>
  <si>
    <t>Exercise in Fontan patients</t>
  </si>
  <si>
    <t>Failed mitral surgical bioprostheses</t>
  </si>
  <si>
    <t>Failure of bioprosthetic heart valves</t>
  </si>
  <si>
    <t>Fontan circulation</t>
  </si>
  <si>
    <t>Fontan circulation correction</t>
  </si>
  <si>
    <t>FTR</t>
  </si>
  <si>
    <t>Functional assessment of arrhythmia response to drugs</t>
  </si>
  <si>
    <t>Functionally targeted interventions for the treatment of arrhythmia</t>
  </si>
  <si>
    <t>Graft failure in Peripheral Vascular Disease and Coronary Artery Disease</t>
  </si>
  <si>
    <t>Hemodynamics in the total cavopulmonary connection</t>
  </si>
  <si>
    <t>Human iPSC cardiomyocytes production</t>
  </si>
  <si>
    <t>Hypoxia/reoxygenation injury</t>
  </si>
  <si>
    <t>Identification of atrial regions responsible for AF perpetuation</t>
  </si>
  <si>
    <t>AF</t>
  </si>
  <si>
    <t>Identification of therapeutic strategies for  arrhythmia-provoking situations</t>
  </si>
  <si>
    <t>Intracranial aneurysms </t>
  </si>
  <si>
    <t>Left atrial appendage closure</t>
  </si>
  <si>
    <t>Left atrial appendage occlusion</t>
  </si>
  <si>
    <t>Left coronary circulation</t>
  </si>
  <si>
    <t>Marfan syndrome</t>
  </si>
  <si>
    <t>Optogenetic mechanisms to restore normal duration of cardiac action potential</t>
  </si>
  <si>
    <t>Pathophysiology of the myocardium</t>
  </si>
  <si>
    <t>Perfusion of vascular conduits</t>
  </si>
  <si>
    <t>Prediction of QT prolongation;  evaluation of cardiac safety liabilities of drug candidates</t>
  </si>
  <si>
    <t>Proarrhythmia prediction; in silico modeling prediction of proarrhythmic risk</t>
  </si>
  <si>
    <t>Quantitative analysis of action potential parameters</t>
  </si>
  <si>
    <t>Rupture of ballon-expandable stent</t>
  </si>
  <si>
    <t>Single ventricle physiology and coronary aneurysms caused by Kawasaki disease</t>
  </si>
  <si>
    <t>Stenosis of right coronary artery</t>
  </si>
  <si>
    <t>Stroke</t>
  </si>
  <si>
    <t>SVR</t>
  </si>
  <si>
    <t>Subclavian stenoses</t>
  </si>
  <si>
    <t>MV FSI</t>
  </si>
  <si>
    <t>Myocardium modeling</t>
  </si>
  <si>
    <t>Field</t>
  </si>
  <si>
    <t>Field type</t>
  </si>
  <si>
    <t>Definition</t>
  </si>
  <si>
    <t>Drop-down options</t>
  </si>
  <si>
    <t xml:space="preserve">Number </t>
  </si>
  <si>
    <t>Drop-down list</t>
  </si>
  <si>
    <t>Free text</t>
  </si>
  <si>
    <t>First author name</t>
  </si>
  <si>
    <t>Disease area</t>
  </si>
  <si>
    <t xml:space="preserve">DOI </t>
  </si>
  <si>
    <t>Tricuspid valve</t>
  </si>
  <si>
    <t>Surgical ventricular restoration</t>
  </si>
  <si>
    <t>Right ventricular outflow tract</t>
  </si>
  <si>
    <t>DCM</t>
  </si>
  <si>
    <t>Dilated cardiomyopathy</t>
  </si>
  <si>
    <t>Atrial flutter / atrial fibrillation</t>
  </si>
  <si>
    <t xml:space="preserve">Aortic coarctation </t>
  </si>
  <si>
    <t>Transcatheter mitral valve replacement</t>
  </si>
  <si>
    <t>Monitoring of changes in cardiac performance under various conditions</t>
  </si>
  <si>
    <t>Mitral annular calcification</t>
  </si>
  <si>
    <t>Coronary obstruction after TAVI valve-in-valve</t>
  </si>
  <si>
    <t>TAVI</t>
  </si>
  <si>
    <t>ARVC</t>
  </si>
  <si>
    <t>Arrhythmogenic right ventricular cardiomyopathy</t>
  </si>
  <si>
    <t xml:space="preserve">Abbreviation used </t>
  </si>
  <si>
    <t>Explanation</t>
  </si>
  <si>
    <t>Dachsous Cadherin-Related 1 protein</t>
  </si>
  <si>
    <t>Functional tricuspid regurgitation</t>
  </si>
  <si>
    <t>Left ventricular assist device</t>
  </si>
  <si>
    <t>Mitral valve fluid-structure interaction</t>
  </si>
  <si>
    <t>Ventricular assist device</t>
  </si>
  <si>
    <t>Congenital cardiac disease</t>
  </si>
  <si>
    <t>Q- / T-wave</t>
  </si>
  <si>
    <t>Evaluation of pro-arrhythmic potential of drugs and drug candidates</t>
  </si>
  <si>
    <t>Heart valve fluid dynamic evaluation</t>
  </si>
  <si>
    <t>Understanding of the refractoriness role to prevent arrhythmias</t>
  </si>
  <si>
    <t>Atrioventricular</t>
  </si>
  <si>
    <t>Type of cardiovascular disease studied</t>
  </si>
  <si>
    <t>The disease feature studied by the model</t>
  </si>
  <si>
    <t>Main scientific aim or application of the model</t>
  </si>
  <si>
    <t>The category of non-animal model assigned to the model</t>
  </si>
  <si>
    <t>List of potential biological endpoints used in a model system to describe the disease mechanism and/or study focus</t>
  </si>
  <si>
    <t>Regarding productivity/automatisation of the model</t>
  </si>
  <si>
    <t>Publication year of the peer-reviewed article</t>
  </si>
  <si>
    <t>Name of the first author of the peer-reviewed article</t>
  </si>
  <si>
    <t>Digital Object Identification number to access the publication's abstract</t>
  </si>
  <si>
    <t>Model of cardiovascular disease which is described in the peer-reviewed article</t>
  </si>
  <si>
    <t>Biological relevance of the model for the cardiovascular disease feature in replacing animal models</t>
  </si>
  <si>
    <t>Model developmental stage</t>
  </si>
  <si>
    <t>More specifications of the application category</t>
  </si>
  <si>
    <t>More specifications - if applicable - of the model category</t>
  </si>
  <si>
    <t>Hypertension complications</t>
  </si>
  <si>
    <t>Arterial wall stiffening</t>
  </si>
  <si>
    <t>Stenosis of vessels</t>
  </si>
  <si>
    <t>Single-ventricle physiology</t>
  </si>
  <si>
    <t>Myocardial ischemia/reperfusion injury</t>
  </si>
  <si>
    <t>Cardiac malformations</t>
  </si>
  <si>
    <t>Paravalvular leak</t>
  </si>
  <si>
    <t xml:space="preserve">Paravalvular leak </t>
  </si>
  <si>
    <t>Ablation of Atrial Fibrillation</t>
  </si>
  <si>
    <t>Induced vasorelaxation</t>
  </si>
  <si>
    <t>Vascular genetic reactivity</t>
  </si>
  <si>
    <t>Heart Failure</t>
  </si>
  <si>
    <t>Electromechanical model of asynchronous heart</t>
  </si>
  <si>
    <t>Myocardia Ischemia</t>
  </si>
  <si>
    <t>Finite Element Method</t>
  </si>
  <si>
    <t>Disease feature</t>
  </si>
  <si>
    <t>295 unique biological endpoints to select from</t>
  </si>
  <si>
    <t>ΝΑ</t>
  </si>
  <si>
    <t>2013; 2014; 2015; 2016; 2017; 2018; 2019</t>
  </si>
  <si>
    <t>Lead position effect on cardiac resynchronisation</t>
  </si>
  <si>
    <t>Mitral valve scaffold realisation feasibility</t>
  </si>
  <si>
    <t>Cardiac patches realisation feasibility</t>
  </si>
  <si>
    <t>Human myocardium matrix realisation feasibility</t>
  </si>
  <si>
    <t>Cardiac resynchronisation outcomes prediction</t>
  </si>
  <si>
    <t>TV dynamic characterisation</t>
  </si>
  <si>
    <t>Delayed afterdepolarisations effects on arrhythmia trigger</t>
  </si>
  <si>
    <t xml:space="preserve">Electromechanical model of cardiac resynchronisation  </t>
  </si>
  <si>
    <t>MV FSI characterisation</t>
  </si>
  <si>
    <t>DCM Fluidynamic characterisation</t>
  </si>
  <si>
    <t xml:space="preserve">ARMC electromechanical characterisation </t>
  </si>
  <si>
    <t>MV fluidynamics charcterisation</t>
  </si>
  <si>
    <t>MV kinetics characterisation</t>
  </si>
  <si>
    <t>TV microstructure characterisation</t>
  </si>
  <si>
    <t>CorCap effectiveness characterisation</t>
  </si>
  <si>
    <t>MV fluidynamics characterisation</t>
  </si>
  <si>
    <t>Single ventricle physiology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</si>
</sst>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202124"/>
      <name val="Calibri"/>
      <family val="2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rgb="FFDADADA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00B0F0"/>
        <bgColor rgb="FF000000"/>
      </patternFill>
    </fill>
    <fill>
      <patternFill patternType="solid">
        <fgColor theme="0" tint="-0.34998626667073579"/>
        <bgColor rgb="FFDADADA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3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/>
    <xf numFmtId="0" fontId="0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Font="1" applyBorder="1" applyAlignment="1"/>
    <xf numFmtId="0" fontId="4" fillId="0" borderId="1" xfId="0" applyFont="1" applyBorder="1" applyAlignmen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0" fillId="0" borderId="1" xfId="0" applyFont="1" applyFill="1" applyBorder="1" applyAlignment="1"/>
    <xf numFmtId="0" fontId="13" fillId="2" borderId="1" xfId="0" applyFont="1" applyFill="1" applyBorder="1" applyAlignment="1">
      <alignment horizontal="left" vertical="top"/>
    </xf>
    <xf numFmtId="0" fontId="10" fillId="0" borderId="0" xfId="0" applyFont="1" applyAlignment="1"/>
    <xf numFmtId="0" fontId="14" fillId="0" borderId="1" xfId="0" applyFont="1" applyBorder="1" applyAlignment="1">
      <alignment horizontal="left"/>
    </xf>
    <xf numFmtId="0" fontId="3" fillId="0" borderId="0" xfId="0" applyFont="1" applyAlignment="1"/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left"/>
    </xf>
    <xf numFmtId="0" fontId="0" fillId="4" borderId="1" xfId="0" applyFont="1" applyFill="1" applyBorder="1" applyAlignment="1"/>
    <xf numFmtId="0" fontId="14" fillId="4" borderId="1" xfId="0" applyFont="1" applyFill="1" applyBorder="1" applyAlignment="1">
      <alignment horizontal="left"/>
    </xf>
    <xf numFmtId="0" fontId="0" fillId="4" borderId="0" xfId="0" applyFont="1" applyFill="1" applyAlignment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2" fillId="3" borderId="0" xfId="0" applyFont="1" applyFill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12" fillId="3" borderId="7" xfId="0" applyFont="1" applyFill="1" applyBorder="1" applyAlignment="1"/>
    <xf numFmtId="0" fontId="3" fillId="0" borderId="7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3" fillId="0" borderId="8" xfId="0" applyFont="1" applyBorder="1"/>
    <xf numFmtId="0" fontId="3" fillId="0" borderId="7" xfId="0" applyFont="1" applyBorder="1"/>
    <xf numFmtId="0" fontId="3" fillId="0" borderId="2" xfId="0" applyFont="1" applyBorder="1"/>
    <xf numFmtId="0" fontId="15" fillId="0" borderId="7" xfId="0" applyFont="1" applyBorder="1" applyAlignment="1"/>
    <xf numFmtId="0" fontId="3" fillId="4" borderId="1" xfId="0" applyFont="1" applyFill="1" applyBorder="1" applyAlignment="1"/>
    <xf numFmtId="0" fontId="3" fillId="0" borderId="1" xfId="0" applyFont="1" applyBorder="1" applyAlignment="1"/>
    <xf numFmtId="0" fontId="2" fillId="0" borderId="0" xfId="0" applyFont="1" applyBorder="1" applyAlignment="1"/>
    <xf numFmtId="0" fontId="3" fillId="4" borderId="0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 vertical="top"/>
    </xf>
    <xf numFmtId="0" fontId="12" fillId="8" borderId="1" xfId="0" applyFont="1" applyFill="1" applyBorder="1" applyAlignment="1">
      <alignment horizontal="left"/>
    </xf>
    <xf numFmtId="0" fontId="12" fillId="0" borderId="1" xfId="0" applyFont="1" applyFill="1" applyBorder="1" applyAlignment="1"/>
    <xf numFmtId="0" fontId="9" fillId="4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4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0" xfId="0" applyFont="1" applyFill="1"/>
    <xf numFmtId="0" fontId="3" fillId="0" borderId="8" xfId="0" applyFont="1" applyFill="1" applyBorder="1"/>
    <xf numFmtId="0" fontId="0" fillId="9" borderId="1" xfId="0" applyFont="1" applyFill="1" applyBorder="1" applyAlignment="1"/>
    <xf numFmtId="0" fontId="12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12" fillId="4" borderId="4" xfId="0" applyFont="1" applyFill="1" applyBorder="1" applyAlignment="1"/>
    <xf numFmtId="0" fontId="0" fillId="4" borderId="4" xfId="0" applyFont="1" applyFill="1" applyBorder="1" applyAlignment="1"/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 applyAlignment="1"/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/>
    <xf numFmtId="0" fontId="12" fillId="4" borderId="9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3" fillId="0" borderId="0" xfId="0" applyFont="1" applyBorder="1" applyAlignment="1"/>
    <xf numFmtId="0" fontId="2" fillId="5" borderId="11" xfId="0" applyFont="1" applyFill="1" applyBorder="1" applyAlignment="1">
      <alignment horizontal="justify" vertical="center" wrapText="1"/>
    </xf>
    <xf numFmtId="0" fontId="3" fillId="5" borderId="12" xfId="0" applyFont="1" applyFill="1" applyBorder="1" applyAlignment="1">
      <alignment horizontal="justify" vertical="center"/>
    </xf>
    <xf numFmtId="0" fontId="3" fillId="0" borderId="12" xfId="0" applyFont="1" applyBorder="1" applyAlignment="1"/>
    <xf numFmtId="0" fontId="2" fillId="6" borderId="10" xfId="0" applyFont="1" applyFill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justify" vertical="center" wrapText="1"/>
    </xf>
    <xf numFmtId="0" fontId="3" fillId="4" borderId="12" xfId="0" applyFont="1" applyFill="1" applyBorder="1" applyAlignment="1">
      <alignment horizontal="justify" vertical="center"/>
    </xf>
    <xf numFmtId="0" fontId="2" fillId="6" borderId="16" xfId="0" applyFont="1" applyFill="1" applyBorder="1" applyAlignment="1">
      <alignment horizontal="justify" vertical="center" wrapText="1"/>
    </xf>
    <xf numFmtId="0" fontId="2" fillId="6" borderId="17" xfId="0" applyFont="1" applyFill="1" applyBorder="1" applyAlignment="1">
      <alignment horizontal="justify" vertical="center" wrapText="1"/>
    </xf>
    <xf numFmtId="0" fontId="3" fillId="5" borderId="18" xfId="0" applyFont="1" applyFill="1" applyBorder="1" applyAlignment="1">
      <alignment horizontal="justify" vertical="center" wrapText="1"/>
    </xf>
    <xf numFmtId="0" fontId="3" fillId="4" borderId="18" xfId="0" applyFont="1" applyFill="1" applyBorder="1" applyAlignment="1">
      <alignment horizontal="justify" vertical="center" wrapText="1"/>
    </xf>
    <xf numFmtId="0" fontId="4" fillId="4" borderId="18" xfId="0" applyFont="1" applyFill="1" applyBorder="1" applyAlignment="1"/>
    <xf numFmtId="0" fontId="4" fillId="4" borderId="20" xfId="0" applyFont="1" applyFill="1" applyBorder="1" applyAlignment="1"/>
    <xf numFmtId="0" fontId="4" fillId="4" borderId="18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left"/>
    </xf>
    <xf numFmtId="0" fontId="2" fillId="0" borderId="11" xfId="0" applyFont="1" applyBorder="1" applyAlignment="1"/>
    <xf numFmtId="0" fontId="2" fillId="0" borderId="13" xfId="0" applyFont="1" applyBorder="1" applyAlignment="1"/>
    <xf numFmtId="0" fontId="2" fillId="0" borderId="16" xfId="0" applyFont="1" applyBorder="1" applyAlignment="1"/>
    <xf numFmtId="0" fontId="3" fillId="4" borderId="21" xfId="0" applyFont="1" applyFill="1" applyBorder="1" applyAlignment="1">
      <alignment horizontal="justify" vertical="center"/>
    </xf>
    <xf numFmtId="0" fontId="3" fillId="5" borderId="21" xfId="0" applyFont="1" applyFill="1" applyBorder="1" applyAlignment="1">
      <alignment horizontal="justify" vertical="center"/>
    </xf>
    <xf numFmtId="0" fontId="3" fillId="4" borderId="20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5" borderId="10" xfId="0" applyFont="1" applyFill="1" applyBorder="1" applyAlignment="1">
      <alignment horizontal="justify" vertical="center" wrapText="1"/>
    </xf>
    <xf numFmtId="0" fontId="14" fillId="4" borderId="20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  <xf numFmtId="0" fontId="3" fillId="0" borderId="18" xfId="0" applyFont="1" applyBorder="1" applyAlignment="1"/>
    <xf numFmtId="0" fontId="3" fillId="0" borderId="13" xfId="0" applyFont="1" applyBorder="1" applyAlignment="1"/>
    <xf numFmtId="0" fontId="3" fillId="0" borderId="20" xfId="0" applyFont="1" applyBorder="1" applyAlignment="1"/>
    <xf numFmtId="0" fontId="3" fillId="0" borderId="14" xfId="0" applyFont="1" applyBorder="1" applyAlignment="1"/>
    <xf numFmtId="0" fontId="3" fillId="0" borderId="19" xfId="0" applyFont="1" applyBorder="1" applyAlignment="1"/>
    <xf numFmtId="0" fontId="3" fillId="0" borderId="15" xfId="0" applyFont="1" applyBorder="1" applyAlignment="1"/>
    <xf numFmtId="0" fontId="3" fillId="0" borderId="10" xfId="0" applyFont="1" applyBorder="1" applyAlignment="1"/>
    <xf numFmtId="0" fontId="11" fillId="10" borderId="1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/>
    <xf numFmtId="0" fontId="9" fillId="10" borderId="1" xfId="0" applyFont="1" applyFill="1" applyBorder="1" applyAlignment="1">
      <alignment horizontal="left"/>
    </xf>
    <xf numFmtId="0" fontId="0" fillId="10" borderId="9" xfId="0" applyFont="1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0" xfId="0" applyFont="1" applyFill="1" applyBorder="1" applyAlignment="1"/>
    <xf numFmtId="0" fontId="0" fillId="10" borderId="4" xfId="0" applyFont="1" applyFill="1" applyBorder="1" applyAlignment="1"/>
    <xf numFmtId="0" fontId="0" fillId="10" borderId="1" xfId="0" applyFont="1" applyFill="1" applyBorder="1" applyAlignment="1"/>
    <xf numFmtId="0" fontId="3" fillId="10" borderId="4" xfId="0" applyFont="1" applyFill="1" applyBorder="1" applyAlignment="1">
      <alignment horizontal="left"/>
    </xf>
    <xf numFmtId="0" fontId="4" fillId="10" borderId="4" xfId="0" applyFont="1" applyFill="1" applyBorder="1" applyAlignment="1">
      <alignment horizontal="left"/>
    </xf>
    <xf numFmtId="0" fontId="4" fillId="10" borderId="1" xfId="0" applyFont="1" applyFill="1" applyBorder="1" applyAlignment="1"/>
    <xf numFmtId="0" fontId="12" fillId="10" borderId="9" xfId="0" applyFont="1" applyFill="1" applyBorder="1" applyAlignment="1">
      <alignment horizontal="left"/>
    </xf>
    <xf numFmtId="0" fontId="12" fillId="10" borderId="0" xfId="0" applyFont="1" applyFill="1" applyBorder="1" applyAlignment="1">
      <alignment horizontal="left"/>
    </xf>
    <xf numFmtId="0" fontId="12" fillId="10" borderId="0" xfId="0" applyFont="1" applyFill="1" applyBorder="1" applyAlignment="1"/>
    <xf numFmtId="0" fontId="12" fillId="10" borderId="4" xfId="0" applyFont="1" applyFill="1" applyBorder="1" applyAlignment="1"/>
    <xf numFmtId="0" fontId="12" fillId="10" borderId="1" xfId="0" applyFont="1" applyFill="1" applyBorder="1" applyAlignment="1"/>
    <xf numFmtId="0" fontId="11" fillId="10" borderId="4" xfId="0" applyFont="1" applyFill="1" applyBorder="1" applyAlignment="1">
      <alignment horizontal="left"/>
    </xf>
    <xf numFmtId="0" fontId="16" fillId="10" borderId="9" xfId="0" applyFont="1" applyFill="1" applyBorder="1" applyAlignment="1">
      <alignment horizontal="left"/>
    </xf>
    <xf numFmtId="0" fontId="16" fillId="10" borderId="0" xfId="0" applyFont="1" applyFill="1" applyBorder="1" applyAlignment="1">
      <alignment horizontal="left"/>
    </xf>
    <xf numFmtId="0" fontId="16" fillId="10" borderId="0" xfId="0" applyFont="1" applyFill="1" applyBorder="1" applyAlignment="1"/>
    <xf numFmtId="0" fontId="16" fillId="10" borderId="4" xfId="0" applyFont="1" applyFill="1" applyBorder="1" applyAlignment="1"/>
    <xf numFmtId="0" fontId="16" fillId="10" borderId="1" xfId="0" applyFont="1" applyFill="1" applyBorder="1" applyAlignment="1"/>
    <xf numFmtId="0" fontId="6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0" fontId="4" fillId="10" borderId="3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left"/>
    </xf>
    <xf numFmtId="0" fontId="11" fillId="10" borderId="3" xfId="0" applyFont="1" applyFill="1" applyBorder="1" applyAlignment="1">
      <alignment horizontal="left"/>
    </xf>
    <xf numFmtId="0" fontId="0" fillId="9" borderId="0" xfId="0" applyFont="1" applyFill="1" applyBorder="1" applyAlignment="1">
      <alignment horizontal="left"/>
    </xf>
    <xf numFmtId="0" fontId="0" fillId="9" borderId="0" xfId="0" applyFont="1" applyFill="1" applyBorder="1" applyAlignment="1"/>
    <xf numFmtId="0" fontId="0" fillId="9" borderId="4" xfId="0" applyFont="1" applyFill="1" applyBorder="1" applyAlignment="1"/>
    <xf numFmtId="0" fontId="9" fillId="4" borderId="0" xfId="0" applyFont="1" applyFill="1" applyAlignment="1"/>
  </cellXfs>
  <cellStyles count="2">
    <cellStyle name="Collegamento ipertestuale 2" xfId="1"/>
    <cellStyle name="Normal" xfId="0" builtinId="0"/>
  </cellStyles>
  <dxfs count="42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14" defaultPivotStyle="PivotStyleMedium4">
    <tableStyle name="Foglio1-style" pivot="0" count="3">
      <tableStyleElement type="headerRow" dxfId="41"/>
      <tableStyleElement type="firstRowStripe" dxfId="40"/>
      <tableStyleElement type="secondRowStripe" dxfId="39"/>
    </tableStyle>
    <tableStyle name="Foglio1-style 2" pivot="0" count="3">
      <tableStyleElement type="headerRow" dxfId="38"/>
      <tableStyleElement type="firstRowStripe" dxfId="37"/>
      <tableStyleElement type="secondRowStripe" dxfId="36"/>
    </tableStyle>
    <tableStyle name="Foglio1-style 3" pivot="0" count="3">
      <tableStyleElement type="headerRow" dxfId="35"/>
      <tableStyleElement type="firstRowStripe" dxfId="34"/>
      <tableStyleElement type="secondRowStripe" dxfId="33"/>
    </tableStyle>
    <tableStyle name="Foglio1-style 4" pivot="0" count="3">
      <tableStyleElement type="headerRow" dxfId="32"/>
      <tableStyleElement type="firstRowStripe" dxfId="31"/>
      <tableStyleElement type="secondRowStripe" dxfId="30"/>
    </tableStyle>
    <tableStyle name="Foglio1-style 5" pivot="0" count="3">
      <tableStyleElement type="headerRow" dxfId="29"/>
      <tableStyleElement type="firstRowStripe" dxfId="28"/>
      <tableStyleElement type="secondRowStripe" dxfId="27"/>
    </tableStyle>
    <tableStyle name="Foglio1-style 6" pivot="0" count="3">
      <tableStyleElement type="headerRow" dxfId="26"/>
      <tableStyleElement type="firstRowStripe" dxfId="25"/>
      <tableStyleElement type="secondRowStripe" dxfId="24"/>
    </tableStyle>
    <tableStyle name="Foglio1-style 7" pivot="0" count="3">
      <tableStyleElement type="headerRow" dxfId="23"/>
      <tableStyleElement type="firstRowStripe" dxfId="22"/>
      <tableStyleElement type="secondRowStripe" dxfId="21"/>
    </tableStyle>
    <tableStyle name="Foglio1-style 8" pivot="0" count="3">
      <tableStyleElement type="headerRow" dxfId="20"/>
      <tableStyleElement type="firstRowStripe" dxfId="19"/>
      <tableStyleElement type="secondRowStripe" dxfId="18"/>
    </tableStyle>
    <tableStyle name="Foglio1-style 9" pivot="0" count="3">
      <tableStyleElement type="headerRow" dxfId="17"/>
      <tableStyleElement type="firstRowStripe" dxfId="16"/>
      <tableStyleElement type="secondRowStripe" dxfId="15"/>
    </tableStyle>
    <tableStyle name="Foglio1-style 10" pivot="0" count="3">
      <tableStyleElement type="headerRow" dxfId="14"/>
      <tableStyleElement type="firstRowStripe" dxfId="13"/>
      <tableStyleElement type="secondRowStripe" dxfId="12"/>
    </tableStyle>
    <tableStyle name="Foglio1-style 11" pivot="0" count="3">
      <tableStyleElement type="headerRow" dxfId="11"/>
      <tableStyleElement type="firstRowStripe" dxfId="10"/>
      <tableStyleElement type="secondRowStripe" dxfId="9"/>
    </tableStyle>
    <tableStyle name="Foglio1-style 12" pivot="0" count="3">
      <tableStyleElement type="headerRow" dxfId="8"/>
      <tableStyleElement type="firstRowStripe" dxfId="7"/>
      <tableStyleElement type="secondRowStripe" dxfId="6"/>
    </tableStyle>
    <tableStyle name="Foglio1-style 13" pivot="0" count="3">
      <tableStyleElement type="headerRow" dxfId="5"/>
      <tableStyleElement type="firstRowStripe" dxfId="4"/>
      <tableStyleElement type="secondRowStripe" dxfId="3"/>
    </tableStyle>
    <tableStyle name="Foglio1-style 14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W1009"/>
  <sheetViews>
    <sheetView tabSelected="1" zoomScale="88" zoomScaleNormal="37" workbookViewId="0">
      <selection activeCell="A2" sqref="A2"/>
    </sheetView>
  </sheetViews>
  <sheetFormatPr defaultColWidth="12.5" defaultRowHeight="15" x14ac:dyDescent="0.25"/>
  <cols>
    <col min="1" max="1" width="12.5" style="63" bestFit="1" customWidth="1"/>
    <col min="2" max="2" width="42.875" style="9" bestFit="1" customWidth="1"/>
    <col min="3" max="3" width="23" style="62" bestFit="1" customWidth="1"/>
    <col min="4" max="4" width="17" style="62" bestFit="1" customWidth="1"/>
    <col min="5" max="5" width="52.125" style="62" bestFit="1" customWidth="1"/>
    <col min="6" max="6" width="25.625" style="62" bestFit="1" customWidth="1"/>
    <col min="7" max="7" width="33.125" style="62" bestFit="1" customWidth="1"/>
    <col min="8" max="8" width="90.5" style="62" bestFit="1" customWidth="1"/>
    <col min="9" max="9" width="20.875" style="62" bestFit="1" customWidth="1"/>
    <col min="10" max="10" width="11.625" style="62" bestFit="1" customWidth="1"/>
    <col min="11" max="11" width="16.625" style="62" bestFit="1" customWidth="1"/>
    <col min="12" max="12" width="7.125" style="62" bestFit="1" customWidth="1"/>
    <col min="13" max="13" width="29.375" style="62" bestFit="1" customWidth="1"/>
    <col min="14" max="14" width="33.5" style="62" bestFit="1" customWidth="1"/>
    <col min="15" max="15" width="104.5" style="4" bestFit="1" customWidth="1"/>
    <col min="16" max="17" width="12.5" style="79"/>
    <col min="18" max="41" width="12.5" style="80"/>
    <col min="42" max="101" width="12.5" style="28"/>
    <col min="102" max="16384" width="12.5" style="2"/>
  </cols>
  <sheetData>
    <row r="1" spans="1:101" s="60" customFormat="1" x14ac:dyDescent="0.25">
      <c r="A1" s="17" t="s">
        <v>692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5</v>
      </c>
      <c r="G1" s="18" t="s">
        <v>1121</v>
      </c>
      <c r="H1" s="18" t="s">
        <v>1122</v>
      </c>
      <c r="I1" s="18" t="s">
        <v>6</v>
      </c>
      <c r="J1" s="18" t="s">
        <v>7</v>
      </c>
      <c r="K1" s="18" t="s">
        <v>4</v>
      </c>
      <c r="L1" s="58" t="s">
        <v>8</v>
      </c>
      <c r="M1" s="59" t="s">
        <v>1123</v>
      </c>
      <c r="N1" s="58" t="s">
        <v>9</v>
      </c>
      <c r="O1" s="73"/>
      <c r="P1" s="77"/>
      <c r="Q1" s="77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5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</row>
    <row r="2" spans="1:101" s="129" customFormat="1" x14ac:dyDescent="0.25">
      <c r="A2" s="122">
        <v>1</v>
      </c>
      <c r="B2" s="123" t="s">
        <v>1125</v>
      </c>
      <c r="C2" s="120" t="s">
        <v>134</v>
      </c>
      <c r="D2" s="120" t="s">
        <v>128</v>
      </c>
      <c r="E2" s="124" t="s">
        <v>690</v>
      </c>
      <c r="F2" s="121" t="s">
        <v>1139</v>
      </c>
      <c r="G2" s="120" t="s">
        <v>69</v>
      </c>
      <c r="H2" s="120" t="s">
        <v>1128</v>
      </c>
      <c r="I2" s="120" t="s">
        <v>17</v>
      </c>
      <c r="J2" s="120" t="s">
        <v>13</v>
      </c>
      <c r="K2" s="120" t="s">
        <v>12</v>
      </c>
      <c r="L2" s="120">
        <v>2019</v>
      </c>
      <c r="M2" s="120" t="s">
        <v>693</v>
      </c>
      <c r="N2" s="120" t="s">
        <v>208</v>
      </c>
      <c r="O2" s="125"/>
      <c r="P2" s="126"/>
      <c r="Q2" s="12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8"/>
    </row>
    <row r="3" spans="1:101" s="129" customFormat="1" x14ac:dyDescent="0.25">
      <c r="A3" s="30">
        <v>2</v>
      </c>
      <c r="B3" s="24" t="s">
        <v>1294</v>
      </c>
      <c r="C3" s="29" t="s">
        <v>10</v>
      </c>
      <c r="D3" s="25" t="s">
        <v>126</v>
      </c>
      <c r="E3" s="29" t="s">
        <v>10</v>
      </c>
      <c r="F3" s="25" t="s">
        <v>1139</v>
      </c>
      <c r="G3" s="29" t="s">
        <v>30</v>
      </c>
      <c r="H3" s="7" t="s">
        <v>512</v>
      </c>
      <c r="I3" s="25" t="s">
        <v>1143</v>
      </c>
      <c r="J3" s="29" t="s">
        <v>13</v>
      </c>
      <c r="K3" s="29" t="s">
        <v>12</v>
      </c>
      <c r="L3" s="29">
        <v>2019</v>
      </c>
      <c r="M3" s="7" t="s">
        <v>694</v>
      </c>
      <c r="N3" s="7" t="s">
        <v>29</v>
      </c>
      <c r="O3" s="125"/>
      <c r="P3" s="126"/>
      <c r="Q3" s="126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8"/>
    </row>
    <row r="4" spans="1:101" s="129" customFormat="1" x14ac:dyDescent="0.25">
      <c r="A4" s="30">
        <v>3</v>
      </c>
      <c r="B4" s="31" t="s">
        <v>131</v>
      </c>
      <c r="C4" s="25" t="s">
        <v>1133</v>
      </c>
      <c r="D4" s="29" t="s">
        <v>128</v>
      </c>
      <c r="E4" s="61" t="s">
        <v>690</v>
      </c>
      <c r="F4" s="32" t="s">
        <v>26</v>
      </c>
      <c r="G4" s="29" t="s">
        <v>28</v>
      </c>
      <c r="H4" s="7" t="s">
        <v>666</v>
      </c>
      <c r="I4" s="25" t="s">
        <v>1143</v>
      </c>
      <c r="J4" s="29" t="s">
        <v>13</v>
      </c>
      <c r="K4" s="29" t="s">
        <v>12</v>
      </c>
      <c r="L4" s="29">
        <v>2017</v>
      </c>
      <c r="M4" s="7" t="s">
        <v>695</v>
      </c>
      <c r="N4" s="7" t="s">
        <v>400</v>
      </c>
      <c r="O4" s="125"/>
      <c r="P4" s="126"/>
      <c r="Q4" s="126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8"/>
    </row>
    <row r="5" spans="1:101" s="129" customFormat="1" x14ac:dyDescent="0.25">
      <c r="A5" s="30">
        <v>4</v>
      </c>
      <c r="B5" s="31" t="s">
        <v>1125</v>
      </c>
      <c r="C5" s="29" t="s">
        <v>132</v>
      </c>
      <c r="D5" s="25" t="s">
        <v>126</v>
      </c>
      <c r="E5" s="29" t="s">
        <v>10</v>
      </c>
      <c r="F5" s="33" t="s">
        <v>1139</v>
      </c>
      <c r="G5" s="29" t="s">
        <v>69</v>
      </c>
      <c r="H5" s="120" t="s">
        <v>590</v>
      </c>
      <c r="I5" s="25" t="s">
        <v>1143</v>
      </c>
      <c r="J5" s="29" t="s">
        <v>13</v>
      </c>
      <c r="K5" s="29" t="s">
        <v>12</v>
      </c>
      <c r="L5" s="29">
        <v>2017</v>
      </c>
      <c r="M5" s="7" t="s">
        <v>696</v>
      </c>
      <c r="N5" s="7" t="s">
        <v>432</v>
      </c>
      <c r="O5" s="125"/>
      <c r="P5" s="126"/>
      <c r="Q5" s="126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8"/>
    </row>
    <row r="6" spans="1:101" s="129" customFormat="1" x14ac:dyDescent="0.25">
      <c r="A6" s="122">
        <v>5</v>
      </c>
      <c r="B6" s="123" t="s">
        <v>130</v>
      </c>
      <c r="C6" s="120" t="s">
        <v>137</v>
      </c>
      <c r="D6" s="121" t="s">
        <v>125</v>
      </c>
      <c r="E6" s="120" t="s">
        <v>25</v>
      </c>
      <c r="F6" s="130" t="s">
        <v>20</v>
      </c>
      <c r="G6" s="120" t="s">
        <v>28</v>
      </c>
      <c r="H6" s="120" t="s">
        <v>643</v>
      </c>
      <c r="I6" s="121" t="s">
        <v>1143</v>
      </c>
      <c r="J6" s="120" t="s">
        <v>13</v>
      </c>
      <c r="K6" s="120" t="s">
        <v>1126</v>
      </c>
      <c r="L6" s="120">
        <v>2017</v>
      </c>
      <c r="M6" s="120" t="s">
        <v>697</v>
      </c>
      <c r="N6" s="120" t="s">
        <v>437</v>
      </c>
      <c r="O6" s="125"/>
      <c r="P6" s="126"/>
      <c r="Q6" s="126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8"/>
    </row>
    <row r="7" spans="1:101" s="129" customFormat="1" x14ac:dyDescent="0.25">
      <c r="A7" s="30">
        <v>6</v>
      </c>
      <c r="B7" s="31" t="s">
        <v>130</v>
      </c>
      <c r="C7" s="29" t="s">
        <v>136</v>
      </c>
      <c r="D7" s="29" t="s">
        <v>128</v>
      </c>
      <c r="E7" s="61" t="s">
        <v>690</v>
      </c>
      <c r="F7" s="33" t="s">
        <v>1139</v>
      </c>
      <c r="G7" s="29" t="s">
        <v>1142</v>
      </c>
      <c r="H7" s="120" t="s">
        <v>624</v>
      </c>
      <c r="I7" s="29" t="s">
        <v>17</v>
      </c>
      <c r="J7" s="29" t="s">
        <v>18</v>
      </c>
      <c r="K7" s="29" t="s">
        <v>34</v>
      </c>
      <c r="L7" s="29">
        <v>2019</v>
      </c>
      <c r="M7" s="7" t="s">
        <v>698</v>
      </c>
      <c r="N7" s="7" t="s">
        <v>354</v>
      </c>
      <c r="O7" s="125"/>
      <c r="P7" s="126"/>
      <c r="Q7" s="126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8"/>
    </row>
    <row r="8" spans="1:101" s="129" customFormat="1" x14ac:dyDescent="0.25">
      <c r="A8" s="30">
        <v>7</v>
      </c>
      <c r="B8" s="31" t="s">
        <v>129</v>
      </c>
      <c r="C8" s="29" t="s">
        <v>10</v>
      </c>
      <c r="D8" s="29" t="s">
        <v>128</v>
      </c>
      <c r="E8" s="61" t="s">
        <v>690</v>
      </c>
      <c r="F8" s="33" t="s">
        <v>1139</v>
      </c>
      <c r="G8" s="29" t="s">
        <v>67</v>
      </c>
      <c r="H8" s="120" t="s">
        <v>600</v>
      </c>
      <c r="I8" s="25" t="s">
        <v>1143</v>
      </c>
      <c r="J8" s="29" t="s">
        <v>18</v>
      </c>
      <c r="K8" s="29" t="s">
        <v>12</v>
      </c>
      <c r="L8" s="29">
        <v>2017</v>
      </c>
      <c r="M8" s="7" t="s">
        <v>699</v>
      </c>
      <c r="N8" s="7" t="s">
        <v>305</v>
      </c>
      <c r="O8" s="125"/>
      <c r="P8" s="126"/>
      <c r="Q8" s="126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8"/>
    </row>
    <row r="9" spans="1:101" s="129" customFormat="1" x14ac:dyDescent="0.25">
      <c r="A9" s="122">
        <v>8</v>
      </c>
      <c r="B9" s="123" t="s">
        <v>130</v>
      </c>
      <c r="C9" s="120" t="s">
        <v>137</v>
      </c>
      <c r="D9" s="120" t="s">
        <v>128</v>
      </c>
      <c r="E9" s="124" t="s">
        <v>690</v>
      </c>
      <c r="F9" s="130" t="s">
        <v>20</v>
      </c>
      <c r="G9" s="120" t="s">
        <v>1142</v>
      </c>
      <c r="H9" s="120" t="s">
        <v>659</v>
      </c>
      <c r="I9" s="121" t="s">
        <v>1143</v>
      </c>
      <c r="J9" s="120" t="s">
        <v>36</v>
      </c>
      <c r="K9" s="120" t="s">
        <v>47</v>
      </c>
      <c r="L9" s="120">
        <v>2014</v>
      </c>
      <c r="M9" s="120" t="s">
        <v>700</v>
      </c>
      <c r="N9" s="120" t="s">
        <v>488</v>
      </c>
      <c r="O9" s="125"/>
      <c r="P9" s="126"/>
      <c r="Q9" s="126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8"/>
    </row>
    <row r="10" spans="1:101" s="129" customFormat="1" x14ac:dyDescent="0.25">
      <c r="A10" s="30">
        <v>9</v>
      </c>
      <c r="B10" s="31" t="s">
        <v>1125</v>
      </c>
      <c r="C10" s="29" t="s">
        <v>134</v>
      </c>
      <c r="D10" s="25" t="s">
        <v>126</v>
      </c>
      <c r="E10" s="34" t="s">
        <v>10</v>
      </c>
      <c r="F10" s="33" t="s">
        <v>1139</v>
      </c>
      <c r="G10" s="29" t="s">
        <v>30</v>
      </c>
      <c r="H10" s="120" t="s">
        <v>573</v>
      </c>
      <c r="I10" s="29" t="s">
        <v>17</v>
      </c>
      <c r="J10" s="29" t="s">
        <v>13</v>
      </c>
      <c r="K10" s="29" t="s">
        <v>34</v>
      </c>
      <c r="L10" s="29">
        <v>2018</v>
      </c>
      <c r="M10" s="7" t="s">
        <v>701</v>
      </c>
      <c r="N10" s="7" t="s">
        <v>226</v>
      </c>
      <c r="O10" s="125"/>
      <c r="P10" s="126"/>
      <c r="Q10" s="126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8"/>
    </row>
    <row r="11" spans="1:101" s="129" customFormat="1" x14ac:dyDescent="0.25">
      <c r="A11" s="122">
        <v>10</v>
      </c>
      <c r="B11" s="123" t="s">
        <v>1124</v>
      </c>
      <c r="C11" s="119" t="s">
        <v>10</v>
      </c>
      <c r="D11" s="121" t="s">
        <v>1138</v>
      </c>
      <c r="E11" s="119" t="s">
        <v>10</v>
      </c>
      <c r="F11" s="138" t="s">
        <v>26</v>
      </c>
      <c r="G11" s="119" t="s">
        <v>89</v>
      </c>
      <c r="H11" s="119" t="s">
        <v>551</v>
      </c>
      <c r="I11" s="119" t="s">
        <v>35</v>
      </c>
      <c r="J11" s="119" t="s">
        <v>18</v>
      </c>
      <c r="K11" s="119" t="s">
        <v>34</v>
      </c>
      <c r="L11" s="119">
        <v>2013</v>
      </c>
      <c r="M11" s="119" t="s">
        <v>702</v>
      </c>
      <c r="N11" s="119" t="s">
        <v>151</v>
      </c>
      <c r="O11" s="125"/>
      <c r="P11" s="126"/>
      <c r="Q11" s="126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8"/>
    </row>
    <row r="12" spans="1:101" s="129" customFormat="1" x14ac:dyDescent="0.25">
      <c r="A12" s="30">
        <v>11</v>
      </c>
      <c r="B12" s="31" t="s">
        <v>1125</v>
      </c>
      <c r="C12" s="29" t="s">
        <v>132</v>
      </c>
      <c r="D12" s="25" t="s">
        <v>126</v>
      </c>
      <c r="E12" s="29" t="s">
        <v>10</v>
      </c>
      <c r="F12" s="33" t="s">
        <v>1139</v>
      </c>
      <c r="G12" s="29" t="s">
        <v>30</v>
      </c>
      <c r="H12" s="7" t="s">
        <v>589</v>
      </c>
      <c r="I12" s="29" t="s">
        <v>17</v>
      </c>
      <c r="J12" s="29" t="s">
        <v>13</v>
      </c>
      <c r="K12" s="29" t="s">
        <v>12</v>
      </c>
      <c r="L12" s="29">
        <v>2016</v>
      </c>
      <c r="M12" s="7" t="s">
        <v>703</v>
      </c>
      <c r="N12" s="7" t="s">
        <v>431</v>
      </c>
      <c r="O12" s="125"/>
      <c r="P12" s="126"/>
      <c r="Q12" s="126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8"/>
    </row>
    <row r="13" spans="1:101" s="129" customFormat="1" x14ac:dyDescent="0.25">
      <c r="A13" s="30">
        <v>12</v>
      </c>
      <c r="B13" s="31" t="s">
        <v>1125</v>
      </c>
      <c r="C13" s="29" t="s">
        <v>134</v>
      </c>
      <c r="D13" s="29" t="s">
        <v>128</v>
      </c>
      <c r="E13" s="61" t="s">
        <v>690</v>
      </c>
      <c r="F13" s="33" t="s">
        <v>1139</v>
      </c>
      <c r="G13" s="29" t="s">
        <v>67</v>
      </c>
      <c r="H13" s="7" t="s">
        <v>1222</v>
      </c>
      <c r="I13" s="25" t="s">
        <v>1143</v>
      </c>
      <c r="J13" s="29" t="s">
        <v>18</v>
      </c>
      <c r="K13" s="29" t="s">
        <v>12</v>
      </c>
      <c r="L13" s="29">
        <v>2015</v>
      </c>
      <c r="M13" s="7" t="s">
        <v>704</v>
      </c>
      <c r="N13" s="7" t="s">
        <v>234</v>
      </c>
      <c r="O13" s="125"/>
      <c r="P13" s="126"/>
      <c r="Q13" s="126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8"/>
    </row>
    <row r="14" spans="1:101" s="129" customFormat="1" x14ac:dyDescent="0.25">
      <c r="A14" s="30">
        <v>13</v>
      </c>
      <c r="B14" s="31" t="s">
        <v>131</v>
      </c>
      <c r="C14" s="25" t="s">
        <v>1137</v>
      </c>
      <c r="D14" s="29" t="s">
        <v>128</v>
      </c>
      <c r="E14" s="61" t="s">
        <v>690</v>
      </c>
      <c r="F14" s="33" t="s">
        <v>1139</v>
      </c>
      <c r="G14" s="29" t="s">
        <v>28</v>
      </c>
      <c r="H14" s="120" t="s">
        <v>688</v>
      </c>
      <c r="I14" s="25" t="s">
        <v>1143</v>
      </c>
      <c r="J14" s="29" t="s">
        <v>18</v>
      </c>
      <c r="K14" s="29" t="s">
        <v>12</v>
      </c>
      <c r="L14" s="29">
        <v>2016</v>
      </c>
      <c r="M14" s="7" t="s">
        <v>705</v>
      </c>
      <c r="N14" s="7" t="s">
        <v>504</v>
      </c>
      <c r="O14" s="125"/>
      <c r="P14" s="126"/>
      <c r="Q14" s="126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8"/>
    </row>
    <row r="15" spans="1:101" s="129" customFormat="1" x14ac:dyDescent="0.25">
      <c r="A15" s="30">
        <v>14</v>
      </c>
      <c r="B15" s="31" t="s">
        <v>131</v>
      </c>
      <c r="C15" s="25" t="s">
        <v>1137</v>
      </c>
      <c r="D15" s="29" t="s">
        <v>128</v>
      </c>
      <c r="E15" s="61" t="s">
        <v>690</v>
      </c>
      <c r="F15" s="33" t="s">
        <v>1139</v>
      </c>
      <c r="G15" s="29" t="s">
        <v>80</v>
      </c>
      <c r="H15" s="120" t="s">
        <v>688</v>
      </c>
      <c r="I15" s="29" t="s">
        <v>35</v>
      </c>
      <c r="J15" s="29" t="s">
        <v>13</v>
      </c>
      <c r="K15" s="29" t="s">
        <v>47</v>
      </c>
      <c r="L15" s="29">
        <v>2017</v>
      </c>
      <c r="M15" s="7" t="s">
        <v>705</v>
      </c>
      <c r="N15" s="7" t="s">
        <v>505</v>
      </c>
      <c r="O15" s="125"/>
      <c r="P15" s="126"/>
      <c r="Q15" s="126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8"/>
    </row>
    <row r="16" spans="1:101" s="129" customFormat="1" x14ac:dyDescent="0.25">
      <c r="A16" s="122">
        <v>15</v>
      </c>
      <c r="B16" s="123" t="s">
        <v>131</v>
      </c>
      <c r="C16" s="121" t="s">
        <v>1137</v>
      </c>
      <c r="D16" s="120" t="s">
        <v>128</v>
      </c>
      <c r="E16" s="124" t="s">
        <v>690</v>
      </c>
      <c r="F16" s="131" t="s">
        <v>1139</v>
      </c>
      <c r="G16" s="120" t="s">
        <v>67</v>
      </c>
      <c r="H16" s="120" t="s">
        <v>686</v>
      </c>
      <c r="I16" s="121" t="s">
        <v>1143</v>
      </c>
      <c r="J16" s="120" t="s">
        <v>13</v>
      </c>
      <c r="K16" s="120" t="s">
        <v>12</v>
      </c>
      <c r="L16" s="120">
        <v>2014</v>
      </c>
      <c r="M16" s="120" t="s">
        <v>705</v>
      </c>
      <c r="N16" s="120" t="s">
        <v>502</v>
      </c>
      <c r="O16" s="125"/>
      <c r="P16" s="126"/>
      <c r="Q16" s="126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8"/>
    </row>
    <row r="17" spans="1:42" s="129" customFormat="1" x14ac:dyDescent="0.25">
      <c r="A17" s="30">
        <v>16</v>
      </c>
      <c r="B17" s="31" t="s">
        <v>130</v>
      </c>
      <c r="C17" s="29" t="s">
        <v>136</v>
      </c>
      <c r="D17" s="25" t="s">
        <v>125</v>
      </c>
      <c r="E17" s="29" t="s">
        <v>11</v>
      </c>
      <c r="F17" s="32" t="s">
        <v>26</v>
      </c>
      <c r="G17" s="29" t="s">
        <v>22</v>
      </c>
      <c r="H17" s="120" t="s">
        <v>632</v>
      </c>
      <c r="I17" s="29" t="s">
        <v>17</v>
      </c>
      <c r="J17" s="29" t="s">
        <v>18</v>
      </c>
      <c r="K17" s="29" t="s">
        <v>12</v>
      </c>
      <c r="L17" s="29">
        <v>2017</v>
      </c>
      <c r="M17" s="10" t="s">
        <v>706</v>
      </c>
      <c r="N17" s="7" t="s">
        <v>381</v>
      </c>
      <c r="O17" s="125"/>
      <c r="P17" s="126"/>
      <c r="Q17" s="126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8"/>
    </row>
    <row r="18" spans="1:42" s="129" customFormat="1" x14ac:dyDescent="0.25">
      <c r="A18" s="65">
        <v>17</v>
      </c>
      <c r="B18" s="66" t="s">
        <v>1124</v>
      </c>
      <c r="C18" s="12" t="s">
        <v>10</v>
      </c>
      <c r="D18" s="57" t="s">
        <v>1138</v>
      </c>
      <c r="E18" s="12" t="s">
        <v>10</v>
      </c>
      <c r="F18" s="68" t="s">
        <v>26</v>
      </c>
      <c r="G18" s="12" t="s">
        <v>89</v>
      </c>
      <c r="H18" s="12" t="s">
        <v>555</v>
      </c>
      <c r="I18" s="12" t="s">
        <v>35</v>
      </c>
      <c r="J18" s="12" t="s">
        <v>18</v>
      </c>
      <c r="K18" s="12" t="s">
        <v>12</v>
      </c>
      <c r="L18" s="12">
        <v>2014</v>
      </c>
      <c r="M18" s="12" t="s">
        <v>707</v>
      </c>
      <c r="N18" s="12" t="s">
        <v>154</v>
      </c>
      <c r="O18" s="125"/>
      <c r="P18" s="126"/>
      <c r="Q18" s="126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8"/>
    </row>
    <row r="19" spans="1:42" s="129" customFormat="1" x14ac:dyDescent="0.25">
      <c r="A19" s="30">
        <v>18</v>
      </c>
      <c r="B19" s="31" t="s">
        <v>1125</v>
      </c>
      <c r="C19" s="29" t="s">
        <v>134</v>
      </c>
      <c r="D19" s="25" t="s">
        <v>126</v>
      </c>
      <c r="E19" s="34" t="s">
        <v>10</v>
      </c>
      <c r="F19" s="33" t="s">
        <v>1139</v>
      </c>
      <c r="G19" s="29" t="s">
        <v>69</v>
      </c>
      <c r="H19" s="120" t="s">
        <v>1247</v>
      </c>
      <c r="I19" s="29" t="s">
        <v>17</v>
      </c>
      <c r="J19" s="29" t="s">
        <v>13</v>
      </c>
      <c r="K19" s="29" t="s">
        <v>34</v>
      </c>
      <c r="L19" s="29">
        <v>2018</v>
      </c>
      <c r="M19" s="10" t="s">
        <v>708</v>
      </c>
      <c r="N19" s="7" t="s">
        <v>237</v>
      </c>
      <c r="O19" s="125"/>
      <c r="P19" s="126"/>
      <c r="Q19" s="126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8"/>
    </row>
    <row r="20" spans="1:42" s="129" customFormat="1" x14ac:dyDescent="0.25">
      <c r="A20" s="122">
        <v>19</v>
      </c>
      <c r="B20" s="123" t="s">
        <v>1125</v>
      </c>
      <c r="C20" s="120" t="s">
        <v>134</v>
      </c>
      <c r="D20" s="121" t="s">
        <v>126</v>
      </c>
      <c r="E20" s="119" t="s">
        <v>10</v>
      </c>
      <c r="F20" s="130" t="s">
        <v>20</v>
      </c>
      <c r="G20" s="120" t="s">
        <v>30</v>
      </c>
      <c r="H20" s="120" t="s">
        <v>1245</v>
      </c>
      <c r="I20" s="120" t="s">
        <v>35</v>
      </c>
      <c r="J20" s="120" t="s">
        <v>36</v>
      </c>
      <c r="K20" s="120" t="s">
        <v>34</v>
      </c>
      <c r="L20" s="120">
        <v>2014</v>
      </c>
      <c r="M20" s="120" t="s">
        <v>709</v>
      </c>
      <c r="N20" s="120" t="s">
        <v>268</v>
      </c>
      <c r="O20" s="125"/>
      <c r="P20" s="126"/>
      <c r="Q20" s="126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8"/>
    </row>
    <row r="21" spans="1:42" s="129" customFormat="1" x14ac:dyDescent="0.25">
      <c r="A21" s="30">
        <v>20</v>
      </c>
      <c r="B21" s="31" t="s">
        <v>123</v>
      </c>
      <c r="C21" s="34" t="s">
        <v>124</v>
      </c>
      <c r="D21" s="29" t="s">
        <v>128</v>
      </c>
      <c r="E21" s="34" t="s">
        <v>60</v>
      </c>
      <c r="F21" s="32" t="s">
        <v>26</v>
      </c>
      <c r="G21" s="29" t="s">
        <v>22</v>
      </c>
      <c r="H21" s="10" t="s">
        <v>559</v>
      </c>
      <c r="I21" s="25" t="s">
        <v>1143</v>
      </c>
      <c r="J21" s="29" t="s">
        <v>18</v>
      </c>
      <c r="K21" s="29" t="s">
        <v>12</v>
      </c>
      <c r="L21" s="29">
        <v>2016</v>
      </c>
      <c r="M21" s="10" t="s">
        <v>710</v>
      </c>
      <c r="N21" s="7" t="s">
        <v>162</v>
      </c>
      <c r="O21" s="125"/>
      <c r="P21" s="126"/>
      <c r="Q21" s="126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8"/>
    </row>
    <row r="22" spans="1:42" s="129" customFormat="1" x14ac:dyDescent="0.25">
      <c r="A22" s="122">
        <v>21</v>
      </c>
      <c r="B22" s="123" t="s">
        <v>1125</v>
      </c>
      <c r="C22" s="120" t="s">
        <v>132</v>
      </c>
      <c r="D22" s="120" t="s">
        <v>128</v>
      </c>
      <c r="E22" s="124" t="s">
        <v>690</v>
      </c>
      <c r="F22" s="130" t="s">
        <v>20</v>
      </c>
      <c r="G22" s="120" t="s">
        <v>30</v>
      </c>
      <c r="H22" s="120" t="s">
        <v>584</v>
      </c>
      <c r="I22" s="121" t="s">
        <v>1143</v>
      </c>
      <c r="J22" s="120" t="s">
        <v>13</v>
      </c>
      <c r="K22" s="120" t="s">
        <v>12</v>
      </c>
      <c r="L22" s="120">
        <v>2017</v>
      </c>
      <c r="M22" s="120" t="s">
        <v>711</v>
      </c>
      <c r="N22" s="120" t="s">
        <v>426</v>
      </c>
      <c r="O22" s="125"/>
      <c r="P22" s="126"/>
      <c r="Q22" s="126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8"/>
    </row>
    <row r="23" spans="1:42" s="129" customFormat="1" x14ac:dyDescent="0.25">
      <c r="A23" s="30">
        <v>22</v>
      </c>
      <c r="B23" s="31" t="s">
        <v>1125</v>
      </c>
      <c r="C23" s="29" t="s">
        <v>134</v>
      </c>
      <c r="D23" s="29" t="s">
        <v>128</v>
      </c>
      <c r="E23" s="34" t="s">
        <v>60</v>
      </c>
      <c r="F23" s="32" t="s">
        <v>26</v>
      </c>
      <c r="G23" s="29" t="s">
        <v>30</v>
      </c>
      <c r="H23" s="120" t="s">
        <v>1229</v>
      </c>
      <c r="I23" s="29" t="s">
        <v>17</v>
      </c>
      <c r="J23" s="29" t="s">
        <v>13</v>
      </c>
      <c r="K23" s="29" t="s">
        <v>12</v>
      </c>
      <c r="L23" s="29">
        <v>2014</v>
      </c>
      <c r="M23" s="10" t="s">
        <v>712</v>
      </c>
      <c r="N23" s="7" t="s">
        <v>271</v>
      </c>
      <c r="O23" s="125"/>
      <c r="P23" s="126"/>
      <c r="Q23" s="126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8"/>
    </row>
    <row r="24" spans="1:42" s="137" customFormat="1" x14ac:dyDescent="0.25">
      <c r="A24" s="30">
        <v>23</v>
      </c>
      <c r="B24" s="31" t="s">
        <v>1125</v>
      </c>
      <c r="C24" s="29" t="s">
        <v>134</v>
      </c>
      <c r="D24" s="25" t="s">
        <v>126</v>
      </c>
      <c r="E24" s="34" t="s">
        <v>10</v>
      </c>
      <c r="F24" s="33" t="s">
        <v>1139</v>
      </c>
      <c r="G24" s="29" t="s">
        <v>80</v>
      </c>
      <c r="H24" s="10" t="s">
        <v>1156</v>
      </c>
      <c r="I24" s="29" t="s">
        <v>17</v>
      </c>
      <c r="J24" s="29" t="s">
        <v>13</v>
      </c>
      <c r="K24" s="29" t="s">
        <v>34</v>
      </c>
      <c r="L24" s="29">
        <v>2016</v>
      </c>
      <c r="M24" s="10" t="s">
        <v>713</v>
      </c>
      <c r="N24" s="7" t="s">
        <v>228</v>
      </c>
      <c r="O24" s="133"/>
      <c r="P24" s="134"/>
      <c r="Q24" s="134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6"/>
    </row>
    <row r="25" spans="1:42" s="137" customFormat="1" x14ac:dyDescent="0.25">
      <c r="A25" s="30">
        <v>24</v>
      </c>
      <c r="B25" s="31" t="s">
        <v>130</v>
      </c>
      <c r="C25" s="29" t="s">
        <v>136</v>
      </c>
      <c r="D25" s="29" t="s">
        <v>128</v>
      </c>
      <c r="E25" s="61" t="s">
        <v>690</v>
      </c>
      <c r="F25" s="32" t="s">
        <v>26</v>
      </c>
      <c r="G25" s="29" t="s">
        <v>22</v>
      </c>
      <c r="H25" s="120" t="s">
        <v>625</v>
      </c>
      <c r="I25" s="25" t="s">
        <v>1143</v>
      </c>
      <c r="J25" s="29" t="s">
        <v>13</v>
      </c>
      <c r="K25" s="29" t="s">
        <v>1126</v>
      </c>
      <c r="L25" s="29">
        <v>2017</v>
      </c>
      <c r="M25" s="10" t="s">
        <v>714</v>
      </c>
      <c r="N25" s="7" t="s">
        <v>373</v>
      </c>
      <c r="O25" s="133"/>
      <c r="P25" s="134"/>
      <c r="Q25" s="134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6"/>
    </row>
    <row r="26" spans="1:42" s="137" customFormat="1" x14ac:dyDescent="0.25">
      <c r="A26" s="30">
        <v>25</v>
      </c>
      <c r="B26" s="31" t="s">
        <v>127</v>
      </c>
      <c r="C26" s="29" t="s">
        <v>10</v>
      </c>
      <c r="D26" s="25" t="s">
        <v>125</v>
      </c>
      <c r="E26" s="29" t="s">
        <v>25</v>
      </c>
      <c r="F26" s="33" t="s">
        <v>1139</v>
      </c>
      <c r="G26" s="29" t="s">
        <v>30</v>
      </c>
      <c r="H26" s="120" t="s">
        <v>617</v>
      </c>
      <c r="I26" s="25" t="s">
        <v>1143</v>
      </c>
      <c r="J26" s="29" t="s">
        <v>13</v>
      </c>
      <c r="K26" s="29" t="s">
        <v>12</v>
      </c>
      <c r="L26" s="29">
        <v>2018</v>
      </c>
      <c r="M26" s="10" t="s">
        <v>715</v>
      </c>
      <c r="N26" s="7" t="s">
        <v>346</v>
      </c>
      <c r="O26" s="133"/>
      <c r="P26" s="134"/>
      <c r="Q26" s="134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6"/>
    </row>
    <row r="27" spans="1:42" s="137" customFormat="1" x14ac:dyDescent="0.25">
      <c r="A27" s="30">
        <v>26</v>
      </c>
      <c r="B27" s="31" t="s">
        <v>129</v>
      </c>
      <c r="C27" s="29" t="s">
        <v>10</v>
      </c>
      <c r="D27" s="25" t="s">
        <v>126</v>
      </c>
      <c r="E27" s="29" t="s">
        <v>10</v>
      </c>
      <c r="F27" s="33" t="s">
        <v>1139</v>
      </c>
      <c r="G27" s="29" t="s">
        <v>67</v>
      </c>
      <c r="H27" s="120" t="s">
        <v>594</v>
      </c>
      <c r="I27" s="25" t="s">
        <v>1143</v>
      </c>
      <c r="J27" s="29" t="s">
        <v>13</v>
      </c>
      <c r="K27" s="29" t="s">
        <v>12</v>
      </c>
      <c r="L27" s="29">
        <v>2013</v>
      </c>
      <c r="M27" s="10" t="s">
        <v>716</v>
      </c>
      <c r="N27" s="7" t="s">
        <v>290</v>
      </c>
      <c r="O27" s="133"/>
      <c r="P27" s="134"/>
      <c r="Q27" s="134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6"/>
    </row>
    <row r="28" spans="1:42" s="137" customFormat="1" x14ac:dyDescent="0.25">
      <c r="A28" s="122">
        <v>27</v>
      </c>
      <c r="B28" s="123" t="s">
        <v>130</v>
      </c>
      <c r="C28" s="120" t="s">
        <v>137</v>
      </c>
      <c r="D28" s="120" t="s">
        <v>128</v>
      </c>
      <c r="E28" s="124" t="s">
        <v>690</v>
      </c>
      <c r="F28" s="130" t="s">
        <v>20</v>
      </c>
      <c r="G28" s="120" t="s">
        <v>28</v>
      </c>
      <c r="H28" s="120" t="s">
        <v>655</v>
      </c>
      <c r="I28" s="121" t="s">
        <v>1143</v>
      </c>
      <c r="J28" s="120" t="s">
        <v>13</v>
      </c>
      <c r="K28" s="120" t="s">
        <v>12</v>
      </c>
      <c r="L28" s="120">
        <v>2016</v>
      </c>
      <c r="M28" s="120" t="s">
        <v>717</v>
      </c>
      <c r="N28" s="120" t="s">
        <v>469</v>
      </c>
      <c r="O28" s="133"/>
      <c r="P28" s="134"/>
      <c r="Q28" s="134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6"/>
    </row>
    <row r="29" spans="1:42" s="137" customFormat="1" x14ac:dyDescent="0.25">
      <c r="A29" s="30">
        <v>28</v>
      </c>
      <c r="B29" s="31" t="s">
        <v>65</v>
      </c>
      <c r="C29" s="25" t="s">
        <v>1127</v>
      </c>
      <c r="D29" s="25" t="s">
        <v>1138</v>
      </c>
      <c r="E29" s="29" t="s">
        <v>10</v>
      </c>
      <c r="F29" s="32" t="s">
        <v>26</v>
      </c>
      <c r="G29" s="29" t="s">
        <v>89</v>
      </c>
      <c r="H29" s="120" t="s">
        <v>1281</v>
      </c>
      <c r="I29" s="29" t="s">
        <v>17</v>
      </c>
      <c r="J29" s="29" t="s">
        <v>18</v>
      </c>
      <c r="K29" s="29" t="s">
        <v>12</v>
      </c>
      <c r="L29" s="29">
        <v>2017</v>
      </c>
      <c r="M29" s="10" t="s">
        <v>718</v>
      </c>
      <c r="N29" s="7" t="s">
        <v>94</v>
      </c>
      <c r="O29" s="133"/>
      <c r="P29" s="134"/>
      <c r="Q29" s="134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6"/>
    </row>
    <row r="30" spans="1:42" s="137" customFormat="1" x14ac:dyDescent="0.25">
      <c r="A30" s="30">
        <v>29</v>
      </c>
      <c r="B30" s="31" t="s">
        <v>123</v>
      </c>
      <c r="C30" s="29" t="s">
        <v>124</v>
      </c>
      <c r="D30" s="25" t="s">
        <v>125</v>
      </c>
      <c r="E30" s="34" t="s">
        <v>25</v>
      </c>
      <c r="F30" s="33" t="s">
        <v>1139</v>
      </c>
      <c r="G30" s="29" t="s">
        <v>30</v>
      </c>
      <c r="H30" s="7" t="s">
        <v>1221</v>
      </c>
      <c r="I30" s="29" t="s">
        <v>17</v>
      </c>
      <c r="J30" s="29" t="s">
        <v>135</v>
      </c>
      <c r="K30" s="29" t="s">
        <v>34</v>
      </c>
      <c r="L30" s="29">
        <v>2013</v>
      </c>
      <c r="M30" s="10" t="s">
        <v>719</v>
      </c>
      <c r="N30" s="7" t="s">
        <v>178</v>
      </c>
      <c r="O30" s="133"/>
      <c r="P30" s="134"/>
      <c r="Q30" s="134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6"/>
    </row>
    <row r="31" spans="1:42" s="137" customFormat="1" x14ac:dyDescent="0.25">
      <c r="A31" s="30">
        <v>30</v>
      </c>
      <c r="B31" s="31" t="s">
        <v>130</v>
      </c>
      <c r="C31" s="29" t="s">
        <v>139</v>
      </c>
      <c r="D31" s="25" t="s">
        <v>126</v>
      </c>
      <c r="E31" s="29" t="s">
        <v>10</v>
      </c>
      <c r="F31" s="32" t="s">
        <v>20</v>
      </c>
      <c r="G31" s="29" t="s">
        <v>30</v>
      </c>
      <c r="H31" s="7" t="s">
        <v>663</v>
      </c>
      <c r="I31" s="29" t="s">
        <v>17</v>
      </c>
      <c r="J31" s="29" t="s">
        <v>13</v>
      </c>
      <c r="K31" s="29" t="s">
        <v>1126</v>
      </c>
      <c r="L31" s="29">
        <v>2013</v>
      </c>
      <c r="M31" s="10" t="s">
        <v>720</v>
      </c>
      <c r="N31" s="7" t="s">
        <v>490</v>
      </c>
      <c r="O31" s="133"/>
      <c r="P31" s="134"/>
      <c r="Q31" s="134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6"/>
    </row>
    <row r="32" spans="1:42" s="137" customFormat="1" x14ac:dyDescent="0.25">
      <c r="A32" s="30">
        <v>31</v>
      </c>
      <c r="B32" s="31" t="s">
        <v>127</v>
      </c>
      <c r="C32" s="29" t="s">
        <v>10</v>
      </c>
      <c r="D32" s="25" t="s">
        <v>125</v>
      </c>
      <c r="E32" s="29" t="s">
        <v>25</v>
      </c>
      <c r="F32" s="32" t="s">
        <v>26</v>
      </c>
      <c r="G32" s="29" t="s">
        <v>22</v>
      </c>
      <c r="H32" s="120" t="s">
        <v>610</v>
      </c>
      <c r="I32" s="29" t="s">
        <v>17</v>
      </c>
      <c r="J32" s="29" t="s">
        <v>13</v>
      </c>
      <c r="K32" s="29" t="s">
        <v>12</v>
      </c>
      <c r="L32" s="29">
        <v>2015</v>
      </c>
      <c r="M32" s="10" t="s">
        <v>721</v>
      </c>
      <c r="N32" s="7" t="s">
        <v>329</v>
      </c>
      <c r="O32" s="133"/>
      <c r="P32" s="134"/>
      <c r="Q32" s="134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6"/>
    </row>
    <row r="33" spans="1:42" s="137" customFormat="1" x14ac:dyDescent="0.25">
      <c r="A33" s="30">
        <v>32</v>
      </c>
      <c r="B33" s="31" t="s">
        <v>1125</v>
      </c>
      <c r="C33" s="29" t="s">
        <v>134</v>
      </c>
      <c r="D33" s="29" t="s">
        <v>128</v>
      </c>
      <c r="E33" s="61" t="s">
        <v>690</v>
      </c>
      <c r="F33" s="32" t="s">
        <v>20</v>
      </c>
      <c r="G33" s="29" t="s">
        <v>219</v>
      </c>
      <c r="H33" s="7" t="s">
        <v>1227</v>
      </c>
      <c r="I33" s="25" t="s">
        <v>1143</v>
      </c>
      <c r="J33" s="29" t="s">
        <v>13</v>
      </c>
      <c r="K33" s="29" t="s">
        <v>12</v>
      </c>
      <c r="L33" s="29">
        <v>2016</v>
      </c>
      <c r="M33" s="10" t="s">
        <v>722</v>
      </c>
      <c r="N33" s="7" t="s">
        <v>239</v>
      </c>
      <c r="O33" s="133"/>
      <c r="P33" s="134"/>
      <c r="Q33" s="134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6"/>
    </row>
    <row r="34" spans="1:42" s="137" customFormat="1" x14ac:dyDescent="0.25">
      <c r="A34" s="122">
        <v>33</v>
      </c>
      <c r="B34" s="123" t="s">
        <v>65</v>
      </c>
      <c r="C34" s="121" t="s">
        <v>1135</v>
      </c>
      <c r="D34" s="120" t="s">
        <v>128</v>
      </c>
      <c r="E34" s="124" t="s">
        <v>690</v>
      </c>
      <c r="F34" s="130" t="s">
        <v>20</v>
      </c>
      <c r="G34" s="120" t="s">
        <v>22</v>
      </c>
      <c r="H34" s="120" t="s">
        <v>533</v>
      </c>
      <c r="I34" s="121" t="s">
        <v>1143</v>
      </c>
      <c r="J34" s="120" t="s">
        <v>18</v>
      </c>
      <c r="K34" s="120" t="s">
        <v>12</v>
      </c>
      <c r="L34" s="120">
        <v>2016</v>
      </c>
      <c r="M34" s="120" t="s">
        <v>723</v>
      </c>
      <c r="N34" s="120" t="s">
        <v>120</v>
      </c>
      <c r="O34" s="133"/>
      <c r="P34" s="134"/>
      <c r="Q34" s="134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6"/>
    </row>
    <row r="35" spans="1:42" s="137" customFormat="1" x14ac:dyDescent="0.25">
      <c r="A35" s="30">
        <v>34</v>
      </c>
      <c r="B35" s="31" t="s">
        <v>123</v>
      </c>
      <c r="C35" s="29" t="s">
        <v>124</v>
      </c>
      <c r="D35" s="25" t="s">
        <v>125</v>
      </c>
      <c r="E35" s="34" t="s">
        <v>25</v>
      </c>
      <c r="F35" s="33" t="s">
        <v>1139</v>
      </c>
      <c r="G35" s="29" t="s">
        <v>30</v>
      </c>
      <c r="H35" s="7" t="s">
        <v>1220</v>
      </c>
      <c r="I35" s="29" t="s">
        <v>17</v>
      </c>
      <c r="J35" s="29" t="s">
        <v>13</v>
      </c>
      <c r="K35" s="29" t="s">
        <v>1126</v>
      </c>
      <c r="L35" s="29">
        <v>2017</v>
      </c>
      <c r="M35" s="10" t="s">
        <v>724</v>
      </c>
      <c r="N35" s="7" t="s">
        <v>179</v>
      </c>
      <c r="O35" s="133"/>
      <c r="P35" s="134"/>
      <c r="Q35" s="134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6"/>
    </row>
    <row r="36" spans="1:42" s="137" customFormat="1" x14ac:dyDescent="0.25">
      <c r="A36" s="30">
        <v>35</v>
      </c>
      <c r="B36" s="31" t="s">
        <v>130</v>
      </c>
      <c r="C36" s="29" t="s">
        <v>136</v>
      </c>
      <c r="D36" s="29" t="s">
        <v>128</v>
      </c>
      <c r="E36" s="61" t="s">
        <v>690</v>
      </c>
      <c r="F36" s="32" t="s">
        <v>26</v>
      </c>
      <c r="G36" s="29" t="s">
        <v>22</v>
      </c>
      <c r="H36" s="120" t="s">
        <v>622</v>
      </c>
      <c r="I36" s="25" t="s">
        <v>1143</v>
      </c>
      <c r="J36" s="29" t="s">
        <v>13</v>
      </c>
      <c r="K36" s="29" t="s">
        <v>12</v>
      </c>
      <c r="L36" s="29">
        <v>2017</v>
      </c>
      <c r="M36" s="10" t="s">
        <v>725</v>
      </c>
      <c r="N36" s="7" t="s">
        <v>348</v>
      </c>
      <c r="O36" s="133"/>
      <c r="P36" s="134"/>
      <c r="Q36" s="134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6"/>
    </row>
    <row r="37" spans="1:42" s="137" customFormat="1" x14ac:dyDescent="0.25">
      <c r="A37" s="122">
        <v>36</v>
      </c>
      <c r="B37" s="123" t="s">
        <v>65</v>
      </c>
      <c r="C37" s="121" t="s">
        <v>1127</v>
      </c>
      <c r="D37" s="120" t="s">
        <v>128</v>
      </c>
      <c r="E37" s="124" t="s">
        <v>690</v>
      </c>
      <c r="F37" s="130" t="s">
        <v>26</v>
      </c>
      <c r="G37" s="120" t="s">
        <v>89</v>
      </c>
      <c r="H37" s="120" t="s">
        <v>533</v>
      </c>
      <c r="I37" s="121" t="s">
        <v>1143</v>
      </c>
      <c r="J37" s="120" t="s">
        <v>13</v>
      </c>
      <c r="K37" s="120" t="s">
        <v>1126</v>
      </c>
      <c r="L37" s="120">
        <v>2018</v>
      </c>
      <c r="M37" s="120" t="s">
        <v>726</v>
      </c>
      <c r="N37" s="120" t="s">
        <v>103</v>
      </c>
      <c r="O37" s="133"/>
      <c r="P37" s="134"/>
      <c r="Q37" s="134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6"/>
    </row>
    <row r="38" spans="1:42" s="137" customFormat="1" x14ac:dyDescent="0.25">
      <c r="A38" s="122">
        <v>37</v>
      </c>
      <c r="B38" s="123" t="s">
        <v>130</v>
      </c>
      <c r="C38" s="120" t="s">
        <v>137</v>
      </c>
      <c r="D38" s="120" t="s">
        <v>128</v>
      </c>
      <c r="E38" s="124" t="s">
        <v>690</v>
      </c>
      <c r="F38" s="130" t="s">
        <v>20</v>
      </c>
      <c r="G38" s="120" t="s">
        <v>161</v>
      </c>
      <c r="H38" s="120" t="s">
        <v>652</v>
      </c>
      <c r="I38" s="121" t="s">
        <v>1143</v>
      </c>
      <c r="J38" s="120" t="s">
        <v>18</v>
      </c>
      <c r="K38" s="120" t="s">
        <v>12</v>
      </c>
      <c r="L38" s="120">
        <v>2015</v>
      </c>
      <c r="M38" s="120" t="s">
        <v>727</v>
      </c>
      <c r="N38" s="120" t="s">
        <v>464</v>
      </c>
      <c r="O38" s="133"/>
      <c r="P38" s="134"/>
      <c r="Q38" s="134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6"/>
    </row>
    <row r="39" spans="1:42" s="137" customFormat="1" x14ac:dyDescent="0.25">
      <c r="A39" s="122">
        <v>38</v>
      </c>
      <c r="B39" s="123" t="s">
        <v>130</v>
      </c>
      <c r="C39" s="120" t="s">
        <v>137</v>
      </c>
      <c r="D39" s="121" t="s">
        <v>125</v>
      </c>
      <c r="E39" s="120" t="s">
        <v>11</v>
      </c>
      <c r="F39" s="131" t="s">
        <v>1139</v>
      </c>
      <c r="G39" s="120" t="s">
        <v>22</v>
      </c>
      <c r="H39" s="120" t="s">
        <v>643</v>
      </c>
      <c r="I39" s="121" t="s">
        <v>1143</v>
      </c>
      <c r="J39" s="120" t="s">
        <v>13</v>
      </c>
      <c r="K39" s="120" t="s">
        <v>1126</v>
      </c>
      <c r="L39" s="120">
        <v>2015</v>
      </c>
      <c r="M39" s="120" t="s">
        <v>728</v>
      </c>
      <c r="N39" s="120" t="s">
        <v>454</v>
      </c>
      <c r="O39" s="133"/>
      <c r="P39" s="134"/>
      <c r="Q39" s="134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6"/>
    </row>
    <row r="40" spans="1:42" s="137" customFormat="1" x14ac:dyDescent="0.25">
      <c r="A40" s="30">
        <v>39</v>
      </c>
      <c r="B40" s="31" t="s">
        <v>130</v>
      </c>
      <c r="C40" s="29" t="s">
        <v>136</v>
      </c>
      <c r="D40" s="25" t="s">
        <v>126</v>
      </c>
      <c r="E40" s="29" t="s">
        <v>10</v>
      </c>
      <c r="F40" s="33" t="s">
        <v>1139</v>
      </c>
      <c r="G40" s="29" t="s">
        <v>288</v>
      </c>
      <c r="H40" s="120" t="s">
        <v>628</v>
      </c>
      <c r="I40" s="25" t="s">
        <v>1143</v>
      </c>
      <c r="J40" s="29" t="s">
        <v>13</v>
      </c>
      <c r="K40" s="29" t="s">
        <v>12</v>
      </c>
      <c r="L40" s="29">
        <v>2017</v>
      </c>
      <c r="M40" s="10" t="s">
        <v>729</v>
      </c>
      <c r="N40" s="7" t="s">
        <v>365</v>
      </c>
      <c r="O40" s="133"/>
      <c r="P40" s="134"/>
      <c r="Q40" s="134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6"/>
    </row>
    <row r="41" spans="1:42" s="137" customFormat="1" x14ac:dyDescent="0.25">
      <c r="A41" s="122">
        <v>40</v>
      </c>
      <c r="B41" s="123" t="s">
        <v>1125</v>
      </c>
      <c r="C41" s="120" t="s">
        <v>134</v>
      </c>
      <c r="D41" s="120" t="s">
        <v>128</v>
      </c>
      <c r="E41" s="124" t="s">
        <v>690</v>
      </c>
      <c r="F41" s="131" t="s">
        <v>1139</v>
      </c>
      <c r="G41" s="121" t="s">
        <v>1141</v>
      </c>
      <c r="H41" s="120" t="s">
        <v>1181</v>
      </c>
      <c r="I41" s="121" t="s">
        <v>1143</v>
      </c>
      <c r="J41" s="120" t="s">
        <v>18</v>
      </c>
      <c r="K41" s="120" t="s">
        <v>12</v>
      </c>
      <c r="L41" s="120">
        <v>2015</v>
      </c>
      <c r="M41" s="120" t="s">
        <v>730</v>
      </c>
      <c r="N41" s="120" t="s">
        <v>212</v>
      </c>
      <c r="O41" s="133"/>
      <c r="P41" s="134"/>
      <c r="Q41" s="134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6"/>
    </row>
    <row r="42" spans="1:42" s="137" customFormat="1" x14ac:dyDescent="0.25">
      <c r="A42" s="30">
        <v>41</v>
      </c>
      <c r="B42" s="31" t="s">
        <v>1125</v>
      </c>
      <c r="C42" s="29" t="s">
        <v>134</v>
      </c>
      <c r="D42" s="25" t="s">
        <v>125</v>
      </c>
      <c r="E42" s="34" t="s">
        <v>11</v>
      </c>
      <c r="F42" s="33" t="s">
        <v>1139</v>
      </c>
      <c r="G42" s="29" t="s">
        <v>69</v>
      </c>
      <c r="H42" s="10" t="s">
        <v>1180</v>
      </c>
      <c r="I42" s="29" t="s">
        <v>17</v>
      </c>
      <c r="J42" s="29" t="s">
        <v>13</v>
      </c>
      <c r="K42" s="29" t="s">
        <v>34</v>
      </c>
      <c r="L42" s="29">
        <v>2016</v>
      </c>
      <c r="M42" s="10" t="s">
        <v>731</v>
      </c>
      <c r="N42" s="10" t="s">
        <v>258</v>
      </c>
      <c r="O42" s="133"/>
      <c r="P42" s="134"/>
      <c r="Q42" s="134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6"/>
    </row>
    <row r="43" spans="1:42" s="137" customFormat="1" x14ac:dyDescent="0.25">
      <c r="A43" s="30">
        <v>42</v>
      </c>
      <c r="B43" s="31" t="s">
        <v>1125</v>
      </c>
      <c r="C43" s="29" t="s">
        <v>134</v>
      </c>
      <c r="D43" s="25" t="s">
        <v>126</v>
      </c>
      <c r="E43" s="34" t="s">
        <v>10</v>
      </c>
      <c r="F43" s="33" t="s">
        <v>1139</v>
      </c>
      <c r="G43" s="29" t="s">
        <v>69</v>
      </c>
      <c r="H43" s="120" t="s">
        <v>1288</v>
      </c>
      <c r="I43" s="25" t="s">
        <v>1143</v>
      </c>
      <c r="J43" s="29" t="s">
        <v>13</v>
      </c>
      <c r="K43" s="29" t="s">
        <v>34</v>
      </c>
      <c r="L43" s="29">
        <v>2016</v>
      </c>
      <c r="M43" s="10" t="s">
        <v>732</v>
      </c>
      <c r="N43" s="7" t="s">
        <v>233</v>
      </c>
      <c r="O43" s="133"/>
      <c r="P43" s="134"/>
      <c r="Q43" s="134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6"/>
    </row>
    <row r="44" spans="1:42" s="137" customFormat="1" x14ac:dyDescent="0.25">
      <c r="A44" s="122">
        <v>43</v>
      </c>
      <c r="B44" s="123" t="s">
        <v>130</v>
      </c>
      <c r="C44" s="120" t="s">
        <v>139</v>
      </c>
      <c r="D44" s="120" t="s">
        <v>128</v>
      </c>
      <c r="E44" s="124" t="s">
        <v>690</v>
      </c>
      <c r="F44" s="131" t="s">
        <v>1139</v>
      </c>
      <c r="G44" s="121" t="s">
        <v>1141</v>
      </c>
      <c r="H44" s="120" t="s">
        <v>660</v>
      </c>
      <c r="I44" s="121" t="s">
        <v>1143</v>
      </c>
      <c r="J44" s="120" t="s">
        <v>18</v>
      </c>
      <c r="K44" s="120" t="s">
        <v>12</v>
      </c>
      <c r="L44" s="120">
        <v>2018</v>
      </c>
      <c r="M44" s="120" t="s">
        <v>733</v>
      </c>
      <c r="N44" s="120" t="s">
        <v>284</v>
      </c>
      <c r="O44" s="133"/>
      <c r="P44" s="134"/>
      <c r="Q44" s="134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6"/>
    </row>
    <row r="45" spans="1:42" s="137" customFormat="1" x14ac:dyDescent="0.25">
      <c r="A45" s="30">
        <v>44</v>
      </c>
      <c r="B45" s="31" t="s">
        <v>130</v>
      </c>
      <c r="C45" s="29" t="s">
        <v>137</v>
      </c>
      <c r="D45" s="25" t="s">
        <v>126</v>
      </c>
      <c r="E45" s="29" t="s">
        <v>10</v>
      </c>
      <c r="F45" s="33" t="s">
        <v>1139</v>
      </c>
      <c r="G45" s="29" t="s">
        <v>161</v>
      </c>
      <c r="H45" s="120" t="s">
        <v>649</v>
      </c>
      <c r="I45" s="25" t="s">
        <v>1143</v>
      </c>
      <c r="J45" s="29" t="s">
        <v>13</v>
      </c>
      <c r="K45" s="29" t="s">
        <v>34</v>
      </c>
      <c r="L45" s="29">
        <v>2016</v>
      </c>
      <c r="M45" s="10" t="s">
        <v>734</v>
      </c>
      <c r="N45" s="7" t="s">
        <v>461</v>
      </c>
      <c r="O45" s="133"/>
      <c r="P45" s="134"/>
      <c r="Q45" s="134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6"/>
    </row>
    <row r="46" spans="1:42" s="137" customFormat="1" x14ac:dyDescent="0.25">
      <c r="A46" s="122">
        <v>45</v>
      </c>
      <c r="B46" s="123" t="s">
        <v>130</v>
      </c>
      <c r="C46" s="120" t="s">
        <v>137</v>
      </c>
      <c r="D46" s="120" t="s">
        <v>128</v>
      </c>
      <c r="E46" s="124" t="s">
        <v>690</v>
      </c>
      <c r="F46" s="130" t="s">
        <v>26</v>
      </c>
      <c r="G46" s="120" t="s">
        <v>28</v>
      </c>
      <c r="H46" s="120" t="s">
        <v>652</v>
      </c>
      <c r="I46" s="121" t="s">
        <v>1143</v>
      </c>
      <c r="J46" s="120" t="s">
        <v>13</v>
      </c>
      <c r="K46" s="120" t="s">
        <v>12</v>
      </c>
      <c r="L46" s="120">
        <v>2017</v>
      </c>
      <c r="M46" s="120" t="s">
        <v>735</v>
      </c>
      <c r="N46" s="120" t="s">
        <v>479</v>
      </c>
      <c r="O46" s="133"/>
      <c r="P46" s="134"/>
      <c r="Q46" s="134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6"/>
    </row>
    <row r="47" spans="1:42" s="137" customFormat="1" x14ac:dyDescent="0.25">
      <c r="A47" s="122">
        <v>46</v>
      </c>
      <c r="B47" s="123" t="s">
        <v>1124</v>
      </c>
      <c r="C47" s="119" t="s">
        <v>10</v>
      </c>
      <c r="D47" s="120" t="s">
        <v>128</v>
      </c>
      <c r="E47" s="124" t="s">
        <v>690</v>
      </c>
      <c r="F47" s="131" t="s">
        <v>1139</v>
      </c>
      <c r="G47" s="119" t="s">
        <v>30</v>
      </c>
      <c r="H47" s="119" t="s">
        <v>551</v>
      </c>
      <c r="I47" s="121" t="s">
        <v>1143</v>
      </c>
      <c r="J47" s="119" t="s">
        <v>13</v>
      </c>
      <c r="K47" s="120" t="s">
        <v>1126</v>
      </c>
      <c r="L47" s="119">
        <v>2018</v>
      </c>
      <c r="M47" s="119" t="s">
        <v>736</v>
      </c>
      <c r="N47" s="119" t="s">
        <v>145</v>
      </c>
      <c r="O47" s="133"/>
      <c r="P47" s="134"/>
      <c r="Q47" s="134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6"/>
    </row>
    <row r="48" spans="1:42" s="137" customFormat="1" x14ac:dyDescent="0.25">
      <c r="A48" s="122">
        <v>47</v>
      </c>
      <c r="B48" s="123" t="s">
        <v>65</v>
      </c>
      <c r="C48" s="121" t="s">
        <v>1127</v>
      </c>
      <c r="D48" s="120" t="s">
        <v>128</v>
      </c>
      <c r="E48" s="124" t="s">
        <v>690</v>
      </c>
      <c r="F48" s="130" t="s">
        <v>26</v>
      </c>
      <c r="G48" s="120" t="s">
        <v>89</v>
      </c>
      <c r="H48" s="120" t="s">
        <v>533</v>
      </c>
      <c r="I48" s="121" t="s">
        <v>1143</v>
      </c>
      <c r="J48" s="120" t="s">
        <v>13</v>
      </c>
      <c r="K48" s="120" t="s">
        <v>1126</v>
      </c>
      <c r="L48" s="120">
        <v>2018</v>
      </c>
      <c r="M48" s="120" t="s">
        <v>737</v>
      </c>
      <c r="N48" s="120" t="s">
        <v>102</v>
      </c>
      <c r="O48" s="133"/>
      <c r="P48" s="134"/>
      <c r="Q48" s="134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6"/>
    </row>
    <row r="49" spans="1:42" s="137" customFormat="1" x14ac:dyDescent="0.25">
      <c r="A49" s="65">
        <v>48</v>
      </c>
      <c r="B49" s="66" t="s">
        <v>1125</v>
      </c>
      <c r="C49" s="10" t="s">
        <v>134</v>
      </c>
      <c r="D49" s="10" t="s">
        <v>128</v>
      </c>
      <c r="E49" s="67" t="s">
        <v>690</v>
      </c>
      <c r="F49" s="69" t="s">
        <v>1139</v>
      </c>
      <c r="G49" s="10" t="s">
        <v>219</v>
      </c>
      <c r="H49" s="10" t="s">
        <v>577</v>
      </c>
      <c r="I49" s="57" t="s">
        <v>1143</v>
      </c>
      <c r="J49" s="10" t="s">
        <v>13</v>
      </c>
      <c r="K49" s="10" t="s">
        <v>1126</v>
      </c>
      <c r="L49" s="10">
        <v>2013</v>
      </c>
      <c r="M49" s="10" t="s">
        <v>738</v>
      </c>
      <c r="N49" s="10" t="s">
        <v>251</v>
      </c>
      <c r="O49" s="133"/>
      <c r="P49" s="134"/>
      <c r="Q49" s="134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6"/>
    </row>
    <row r="50" spans="1:42" s="137" customFormat="1" x14ac:dyDescent="0.25">
      <c r="A50" s="30">
        <v>49</v>
      </c>
      <c r="B50" s="31" t="s">
        <v>129</v>
      </c>
      <c r="C50" s="29" t="s">
        <v>10</v>
      </c>
      <c r="D50" s="29" t="s">
        <v>128</v>
      </c>
      <c r="E50" s="61" t="s">
        <v>690</v>
      </c>
      <c r="F50" s="33" t="s">
        <v>1139</v>
      </c>
      <c r="G50" s="29" t="s">
        <v>67</v>
      </c>
      <c r="H50" s="120" t="s">
        <v>594</v>
      </c>
      <c r="I50" s="25" t="s">
        <v>1143</v>
      </c>
      <c r="J50" s="29" t="s">
        <v>18</v>
      </c>
      <c r="K50" s="29" t="s">
        <v>12</v>
      </c>
      <c r="L50" s="29">
        <v>2015</v>
      </c>
      <c r="M50" s="10" t="s">
        <v>739</v>
      </c>
      <c r="N50" s="7" t="s">
        <v>291</v>
      </c>
      <c r="O50" s="133"/>
      <c r="P50" s="134"/>
      <c r="Q50" s="134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6"/>
    </row>
    <row r="51" spans="1:42" s="137" customFormat="1" x14ac:dyDescent="0.25">
      <c r="A51" s="30">
        <v>50</v>
      </c>
      <c r="B51" s="24" t="s">
        <v>1294</v>
      </c>
      <c r="C51" s="29" t="s">
        <v>10</v>
      </c>
      <c r="D51" s="25" t="s">
        <v>125</v>
      </c>
      <c r="E51" s="29" t="s">
        <v>11</v>
      </c>
      <c r="F51" s="33" t="s">
        <v>1139</v>
      </c>
      <c r="G51" s="29" t="s">
        <v>30</v>
      </c>
      <c r="H51" s="120" t="s">
        <v>528</v>
      </c>
      <c r="I51" s="25" t="s">
        <v>1143</v>
      </c>
      <c r="J51" s="29" t="s">
        <v>13</v>
      </c>
      <c r="K51" s="29" t="s">
        <v>12</v>
      </c>
      <c r="L51" s="29">
        <v>2015</v>
      </c>
      <c r="M51" s="10" t="s">
        <v>740</v>
      </c>
      <c r="N51" s="7" t="s">
        <v>59</v>
      </c>
      <c r="O51" s="133"/>
      <c r="P51" s="134"/>
      <c r="Q51" s="134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6"/>
    </row>
    <row r="52" spans="1:42" s="137" customFormat="1" x14ac:dyDescent="0.25">
      <c r="A52" s="122">
        <v>51</v>
      </c>
      <c r="B52" s="123" t="s">
        <v>1125</v>
      </c>
      <c r="C52" s="120" t="s">
        <v>132</v>
      </c>
      <c r="D52" s="121" t="s">
        <v>126</v>
      </c>
      <c r="E52" s="120" t="s">
        <v>10</v>
      </c>
      <c r="F52" s="131" t="s">
        <v>1139</v>
      </c>
      <c r="G52" s="121" t="s">
        <v>1141</v>
      </c>
      <c r="H52" s="120" t="s">
        <v>586</v>
      </c>
      <c r="I52" s="121" t="s">
        <v>1143</v>
      </c>
      <c r="J52" s="120" t="s">
        <v>13</v>
      </c>
      <c r="K52" s="120" t="s">
        <v>12</v>
      </c>
      <c r="L52" s="120">
        <v>2015</v>
      </c>
      <c r="M52" s="120" t="s">
        <v>741</v>
      </c>
      <c r="N52" s="120" t="s">
        <v>428</v>
      </c>
      <c r="O52" s="133"/>
      <c r="P52" s="134"/>
      <c r="Q52" s="134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6"/>
    </row>
    <row r="53" spans="1:42" s="137" customFormat="1" x14ac:dyDescent="0.25">
      <c r="A53" s="30">
        <v>52</v>
      </c>
      <c r="B53" s="31" t="s">
        <v>123</v>
      </c>
      <c r="C53" s="29" t="s">
        <v>124</v>
      </c>
      <c r="D53" s="25" t="s">
        <v>125</v>
      </c>
      <c r="E53" s="34" t="s">
        <v>25</v>
      </c>
      <c r="F53" s="33" t="s">
        <v>1139</v>
      </c>
      <c r="G53" s="29" t="s">
        <v>30</v>
      </c>
      <c r="H53" s="120" t="s">
        <v>1248</v>
      </c>
      <c r="I53" s="29" t="s">
        <v>17</v>
      </c>
      <c r="J53" s="29" t="s">
        <v>135</v>
      </c>
      <c r="K53" s="29" t="s">
        <v>34</v>
      </c>
      <c r="L53" s="29">
        <v>2014</v>
      </c>
      <c r="M53" s="10" t="s">
        <v>742</v>
      </c>
      <c r="N53" s="7" t="s">
        <v>183</v>
      </c>
      <c r="O53" s="133"/>
      <c r="P53" s="134"/>
      <c r="Q53" s="134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6"/>
    </row>
    <row r="54" spans="1:42" s="137" customFormat="1" x14ac:dyDescent="0.25">
      <c r="A54" s="30">
        <v>53</v>
      </c>
      <c r="B54" s="31" t="s">
        <v>1125</v>
      </c>
      <c r="C54" s="29" t="s">
        <v>134</v>
      </c>
      <c r="D54" s="25" t="s">
        <v>125</v>
      </c>
      <c r="E54" s="34" t="s">
        <v>25</v>
      </c>
      <c r="F54" s="33" t="s">
        <v>1139</v>
      </c>
      <c r="G54" s="29" t="s">
        <v>30</v>
      </c>
      <c r="H54" s="7" t="s">
        <v>1177</v>
      </c>
      <c r="I54" s="29" t="s">
        <v>17</v>
      </c>
      <c r="J54" s="29" t="s">
        <v>13</v>
      </c>
      <c r="K54" s="29" t="s">
        <v>34</v>
      </c>
      <c r="L54" s="29">
        <v>2016</v>
      </c>
      <c r="M54" s="10" t="s">
        <v>743</v>
      </c>
      <c r="N54" s="7" t="s">
        <v>269</v>
      </c>
      <c r="O54" s="133"/>
      <c r="P54" s="134"/>
      <c r="Q54" s="134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6"/>
    </row>
    <row r="55" spans="1:42" s="137" customFormat="1" x14ac:dyDescent="0.25">
      <c r="A55" s="122">
        <v>54</v>
      </c>
      <c r="B55" s="123" t="s">
        <v>130</v>
      </c>
      <c r="C55" s="120" t="s">
        <v>137</v>
      </c>
      <c r="D55" s="121" t="s">
        <v>125</v>
      </c>
      <c r="E55" s="120" t="s">
        <v>25</v>
      </c>
      <c r="F55" s="130" t="s">
        <v>26</v>
      </c>
      <c r="G55" s="120" t="s">
        <v>22</v>
      </c>
      <c r="H55" s="120" t="s">
        <v>643</v>
      </c>
      <c r="I55" s="121" t="s">
        <v>1143</v>
      </c>
      <c r="J55" s="120" t="s">
        <v>18</v>
      </c>
      <c r="K55" s="120" t="s">
        <v>1126</v>
      </c>
      <c r="L55" s="120">
        <v>2015</v>
      </c>
      <c r="M55" s="120" t="s">
        <v>747</v>
      </c>
      <c r="N55" s="120" t="s">
        <v>448</v>
      </c>
      <c r="O55" s="133"/>
      <c r="P55" s="134"/>
      <c r="Q55" s="134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6"/>
    </row>
    <row r="56" spans="1:42" s="137" customFormat="1" x14ac:dyDescent="0.25">
      <c r="A56" s="30">
        <v>55</v>
      </c>
      <c r="B56" s="31" t="s">
        <v>1125</v>
      </c>
      <c r="C56" s="29" t="s">
        <v>133</v>
      </c>
      <c r="D56" s="25" t="s">
        <v>125</v>
      </c>
      <c r="E56" s="29" t="s">
        <v>25</v>
      </c>
      <c r="F56" s="32" t="s">
        <v>26</v>
      </c>
      <c r="G56" s="29" t="s">
        <v>161</v>
      </c>
      <c r="H56" s="120" t="s">
        <v>1207</v>
      </c>
      <c r="I56" s="29" t="s">
        <v>17</v>
      </c>
      <c r="J56" s="29" t="s">
        <v>18</v>
      </c>
      <c r="K56" s="29" t="s">
        <v>34</v>
      </c>
      <c r="L56" s="29">
        <v>2018</v>
      </c>
      <c r="M56" s="12" t="s">
        <v>744</v>
      </c>
      <c r="N56" s="7" t="s">
        <v>276</v>
      </c>
      <c r="O56" s="133"/>
      <c r="P56" s="134"/>
      <c r="Q56" s="134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6"/>
    </row>
    <row r="57" spans="1:42" s="137" customFormat="1" x14ac:dyDescent="0.25">
      <c r="A57" s="30">
        <v>56</v>
      </c>
      <c r="B57" s="31" t="s">
        <v>130</v>
      </c>
      <c r="C57" s="29" t="s">
        <v>136</v>
      </c>
      <c r="D57" s="25" t="s">
        <v>1138</v>
      </c>
      <c r="E57" s="29" t="s">
        <v>10</v>
      </c>
      <c r="F57" s="32" t="s">
        <v>26</v>
      </c>
      <c r="G57" s="29" t="s">
        <v>22</v>
      </c>
      <c r="H57" s="120" t="s">
        <v>634</v>
      </c>
      <c r="I57" s="29" t="s">
        <v>17</v>
      </c>
      <c r="J57" s="29" t="s">
        <v>18</v>
      </c>
      <c r="K57" s="29" t="s">
        <v>1126</v>
      </c>
      <c r="L57" s="29">
        <v>2016</v>
      </c>
      <c r="M57" s="10" t="s">
        <v>745</v>
      </c>
      <c r="N57" s="7" t="s">
        <v>383</v>
      </c>
      <c r="O57" s="133"/>
      <c r="P57" s="134"/>
      <c r="Q57" s="134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6"/>
    </row>
    <row r="58" spans="1:42" s="137" customFormat="1" x14ac:dyDescent="0.25">
      <c r="A58" s="122">
        <v>57</v>
      </c>
      <c r="B58" s="123" t="s">
        <v>130</v>
      </c>
      <c r="C58" s="120" t="s">
        <v>137</v>
      </c>
      <c r="D58" s="120" t="s">
        <v>128</v>
      </c>
      <c r="E58" s="124" t="s">
        <v>690</v>
      </c>
      <c r="F58" s="130" t="s">
        <v>26</v>
      </c>
      <c r="G58" s="120" t="s">
        <v>89</v>
      </c>
      <c r="H58" s="120" t="s">
        <v>654</v>
      </c>
      <c r="I58" s="121" t="s">
        <v>1143</v>
      </c>
      <c r="J58" s="120" t="s">
        <v>13</v>
      </c>
      <c r="K58" s="120" t="s">
        <v>12</v>
      </c>
      <c r="L58" s="120">
        <v>2018</v>
      </c>
      <c r="M58" s="120" t="s">
        <v>746</v>
      </c>
      <c r="N58" s="120" t="s">
        <v>483</v>
      </c>
      <c r="O58" s="133"/>
      <c r="P58" s="134"/>
      <c r="Q58" s="134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6"/>
    </row>
    <row r="59" spans="1:42" s="137" customFormat="1" x14ac:dyDescent="0.25">
      <c r="A59" s="30">
        <v>58</v>
      </c>
      <c r="B59" s="31" t="s">
        <v>1124</v>
      </c>
      <c r="C59" s="34" t="s">
        <v>10</v>
      </c>
      <c r="D59" s="29" t="s">
        <v>128</v>
      </c>
      <c r="E59" s="61" t="s">
        <v>690</v>
      </c>
      <c r="F59" s="35" t="s">
        <v>20</v>
      </c>
      <c r="G59" s="34" t="s">
        <v>30</v>
      </c>
      <c r="H59" s="119" t="s">
        <v>550</v>
      </c>
      <c r="I59" s="34" t="s">
        <v>17</v>
      </c>
      <c r="J59" s="34" t="s">
        <v>13</v>
      </c>
      <c r="K59" s="34" t="s">
        <v>34</v>
      </c>
      <c r="L59" s="34">
        <v>2018</v>
      </c>
      <c r="M59" s="10" t="s">
        <v>748</v>
      </c>
      <c r="N59" s="11" t="s">
        <v>144</v>
      </c>
      <c r="O59" s="133"/>
      <c r="P59" s="134"/>
      <c r="Q59" s="134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6"/>
    </row>
    <row r="60" spans="1:42" s="137" customFormat="1" x14ac:dyDescent="0.25">
      <c r="A60" s="122">
        <v>59</v>
      </c>
      <c r="B60" s="123" t="s">
        <v>130</v>
      </c>
      <c r="C60" s="120" t="s">
        <v>137</v>
      </c>
      <c r="D60" s="120" t="s">
        <v>128</v>
      </c>
      <c r="E60" s="124" t="s">
        <v>690</v>
      </c>
      <c r="F60" s="131" t="s">
        <v>1139</v>
      </c>
      <c r="G60" s="121" t="s">
        <v>1141</v>
      </c>
      <c r="H60" s="120" t="s">
        <v>648</v>
      </c>
      <c r="I60" s="120" t="s">
        <v>17</v>
      </c>
      <c r="J60" s="120" t="s">
        <v>13</v>
      </c>
      <c r="K60" s="120" t="s">
        <v>34</v>
      </c>
      <c r="L60" s="120">
        <v>2016</v>
      </c>
      <c r="M60" s="120" t="s">
        <v>749</v>
      </c>
      <c r="N60" s="120" t="s">
        <v>460</v>
      </c>
      <c r="O60" s="133"/>
      <c r="P60" s="134"/>
      <c r="Q60" s="134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6"/>
    </row>
    <row r="61" spans="1:42" s="137" customFormat="1" x14ac:dyDescent="0.25">
      <c r="A61" s="30">
        <v>60</v>
      </c>
      <c r="B61" s="31" t="s">
        <v>129</v>
      </c>
      <c r="C61" s="29" t="s">
        <v>10</v>
      </c>
      <c r="D61" s="29" t="s">
        <v>128</v>
      </c>
      <c r="E61" s="61" t="s">
        <v>690</v>
      </c>
      <c r="F61" s="33" t="s">
        <v>1139</v>
      </c>
      <c r="G61" s="29" t="s">
        <v>67</v>
      </c>
      <c r="H61" s="7" t="s">
        <v>1166</v>
      </c>
      <c r="I61" s="25" t="s">
        <v>1143</v>
      </c>
      <c r="J61" s="29" t="s">
        <v>18</v>
      </c>
      <c r="K61" s="29" t="s">
        <v>12</v>
      </c>
      <c r="L61" s="29">
        <v>2018</v>
      </c>
      <c r="M61" s="10" t="s">
        <v>750</v>
      </c>
      <c r="N61" s="7" t="s">
        <v>292</v>
      </c>
      <c r="O61" s="133"/>
      <c r="P61" s="134"/>
      <c r="Q61" s="134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6"/>
    </row>
    <row r="62" spans="1:42" s="137" customFormat="1" x14ac:dyDescent="0.25">
      <c r="A62" s="122">
        <v>61</v>
      </c>
      <c r="B62" s="123" t="s">
        <v>65</v>
      </c>
      <c r="C62" s="121" t="s">
        <v>1135</v>
      </c>
      <c r="D62" s="121" t="s">
        <v>126</v>
      </c>
      <c r="E62" s="120" t="s">
        <v>10</v>
      </c>
      <c r="F62" s="131" t="s">
        <v>1139</v>
      </c>
      <c r="G62" s="120" t="s">
        <v>30</v>
      </c>
      <c r="H62" s="120" t="s">
        <v>535</v>
      </c>
      <c r="I62" s="121" t="s">
        <v>1143</v>
      </c>
      <c r="J62" s="120" t="s">
        <v>13</v>
      </c>
      <c r="K62" s="120" t="s">
        <v>12</v>
      </c>
      <c r="L62" s="120">
        <v>2019</v>
      </c>
      <c r="M62" s="120" t="s">
        <v>751</v>
      </c>
      <c r="N62" s="120" t="s">
        <v>106</v>
      </c>
      <c r="O62" s="133"/>
      <c r="P62" s="134"/>
      <c r="Q62" s="134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6"/>
    </row>
    <row r="63" spans="1:42" s="137" customFormat="1" x14ac:dyDescent="0.25">
      <c r="A63" s="30">
        <v>62</v>
      </c>
      <c r="B63" s="24" t="s">
        <v>1294</v>
      </c>
      <c r="C63" s="29" t="s">
        <v>10</v>
      </c>
      <c r="D63" s="29" t="s">
        <v>128</v>
      </c>
      <c r="E63" s="61" t="s">
        <v>690</v>
      </c>
      <c r="F63" s="32" t="s">
        <v>20</v>
      </c>
      <c r="G63" s="29" t="s">
        <v>22</v>
      </c>
      <c r="H63" s="120" t="s">
        <v>507</v>
      </c>
      <c r="I63" s="29" t="s">
        <v>35</v>
      </c>
      <c r="J63" s="29" t="s">
        <v>13</v>
      </c>
      <c r="K63" s="29" t="s">
        <v>34</v>
      </c>
      <c r="L63" s="29">
        <v>2015</v>
      </c>
      <c r="M63" s="10" t="s">
        <v>752</v>
      </c>
      <c r="N63" s="10" t="s">
        <v>46</v>
      </c>
      <c r="O63" s="133"/>
      <c r="P63" s="134"/>
      <c r="Q63" s="134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6"/>
    </row>
    <row r="64" spans="1:42" s="137" customFormat="1" x14ac:dyDescent="0.25">
      <c r="A64" s="122">
        <v>63</v>
      </c>
      <c r="B64" s="123" t="s">
        <v>1125</v>
      </c>
      <c r="C64" s="120" t="s">
        <v>134</v>
      </c>
      <c r="D64" s="120" t="s">
        <v>128</v>
      </c>
      <c r="E64" s="124" t="s">
        <v>690</v>
      </c>
      <c r="F64" s="131" t="s">
        <v>1139</v>
      </c>
      <c r="G64" s="120" t="s">
        <v>69</v>
      </c>
      <c r="H64" s="120" t="s">
        <v>578</v>
      </c>
      <c r="I64" s="121" t="s">
        <v>1143</v>
      </c>
      <c r="J64" s="120" t="s">
        <v>13</v>
      </c>
      <c r="K64" s="120" t="s">
        <v>34</v>
      </c>
      <c r="L64" s="120">
        <v>2015</v>
      </c>
      <c r="M64" s="120" t="s">
        <v>753</v>
      </c>
      <c r="N64" s="120" t="s">
        <v>261</v>
      </c>
      <c r="O64" s="133"/>
      <c r="P64" s="134"/>
      <c r="Q64" s="134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6"/>
    </row>
    <row r="65" spans="1:42" s="137" customFormat="1" x14ac:dyDescent="0.25">
      <c r="A65" s="30">
        <v>64</v>
      </c>
      <c r="B65" s="31" t="s">
        <v>130</v>
      </c>
      <c r="C65" s="29" t="s">
        <v>136</v>
      </c>
      <c r="D65" s="25" t="s">
        <v>125</v>
      </c>
      <c r="E65" s="29" t="s">
        <v>25</v>
      </c>
      <c r="F65" s="32" t="s">
        <v>26</v>
      </c>
      <c r="G65" s="29" t="s">
        <v>22</v>
      </c>
      <c r="H65" s="120" t="s">
        <v>633</v>
      </c>
      <c r="I65" s="29" t="s">
        <v>17</v>
      </c>
      <c r="J65" s="29" t="s">
        <v>13</v>
      </c>
      <c r="K65" s="29" t="s">
        <v>1126</v>
      </c>
      <c r="L65" s="29">
        <v>2013</v>
      </c>
      <c r="M65" s="10" t="s">
        <v>754</v>
      </c>
      <c r="N65" s="10" t="s">
        <v>382</v>
      </c>
      <c r="O65" s="133"/>
      <c r="P65" s="134"/>
      <c r="Q65" s="134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6"/>
    </row>
    <row r="66" spans="1:42" s="137" customFormat="1" x14ac:dyDescent="0.25">
      <c r="A66" s="30">
        <v>65</v>
      </c>
      <c r="B66" s="31" t="s">
        <v>131</v>
      </c>
      <c r="C66" s="25" t="s">
        <v>1133</v>
      </c>
      <c r="D66" s="29" t="s">
        <v>128</v>
      </c>
      <c r="E66" s="61" t="s">
        <v>690</v>
      </c>
      <c r="F66" s="32" t="s">
        <v>26</v>
      </c>
      <c r="G66" s="29" t="s">
        <v>28</v>
      </c>
      <c r="H66" s="120" t="s">
        <v>672</v>
      </c>
      <c r="I66" s="25" t="s">
        <v>1143</v>
      </c>
      <c r="J66" s="29" t="s">
        <v>13</v>
      </c>
      <c r="K66" s="29" t="s">
        <v>12</v>
      </c>
      <c r="L66" s="29">
        <v>2016</v>
      </c>
      <c r="M66" s="10" t="s">
        <v>755</v>
      </c>
      <c r="N66" s="10" t="s">
        <v>408</v>
      </c>
      <c r="O66" s="133"/>
      <c r="P66" s="134"/>
      <c r="Q66" s="134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6"/>
    </row>
    <row r="67" spans="1:42" s="137" customFormat="1" x14ac:dyDescent="0.25">
      <c r="A67" s="122">
        <v>66</v>
      </c>
      <c r="B67" s="123" t="s">
        <v>130</v>
      </c>
      <c r="C67" s="120" t="s">
        <v>137</v>
      </c>
      <c r="D67" s="121" t="s">
        <v>125</v>
      </c>
      <c r="E67" s="120" t="s">
        <v>11</v>
      </c>
      <c r="F67" s="131" t="s">
        <v>1139</v>
      </c>
      <c r="G67" s="120" t="s">
        <v>22</v>
      </c>
      <c r="H67" s="120" t="s">
        <v>643</v>
      </c>
      <c r="I67" s="121" t="s">
        <v>1143</v>
      </c>
      <c r="J67" s="120" t="s">
        <v>13</v>
      </c>
      <c r="K67" s="120" t="s">
        <v>1126</v>
      </c>
      <c r="L67" s="120">
        <v>2017</v>
      </c>
      <c r="M67" s="120" t="s">
        <v>756</v>
      </c>
      <c r="N67" s="120" t="s">
        <v>457</v>
      </c>
      <c r="O67" s="133"/>
      <c r="P67" s="134"/>
      <c r="Q67" s="134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6"/>
    </row>
    <row r="68" spans="1:42" s="137" customFormat="1" x14ac:dyDescent="0.25">
      <c r="A68" s="122">
        <v>67</v>
      </c>
      <c r="B68" s="123" t="s">
        <v>130</v>
      </c>
      <c r="C68" s="120" t="s">
        <v>137</v>
      </c>
      <c r="D68" s="120" t="s">
        <v>128</v>
      </c>
      <c r="E68" s="124" t="s">
        <v>690</v>
      </c>
      <c r="F68" s="130" t="s">
        <v>20</v>
      </c>
      <c r="G68" s="120" t="s">
        <v>1142</v>
      </c>
      <c r="H68" s="120" t="s">
        <v>643</v>
      </c>
      <c r="I68" s="121" t="s">
        <v>1143</v>
      </c>
      <c r="J68" s="120" t="s">
        <v>36</v>
      </c>
      <c r="K68" s="120" t="s">
        <v>47</v>
      </c>
      <c r="L68" s="120">
        <v>2013</v>
      </c>
      <c r="M68" s="120" t="s">
        <v>757</v>
      </c>
      <c r="N68" s="120" t="s">
        <v>477</v>
      </c>
      <c r="O68" s="133"/>
      <c r="P68" s="134"/>
      <c r="Q68" s="134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6"/>
    </row>
    <row r="69" spans="1:42" s="137" customFormat="1" x14ac:dyDescent="0.25">
      <c r="A69" s="30">
        <v>68</v>
      </c>
      <c r="B69" s="31" t="s">
        <v>1125</v>
      </c>
      <c r="C69" s="29" t="s">
        <v>134</v>
      </c>
      <c r="D69" s="25" t="s">
        <v>126</v>
      </c>
      <c r="E69" s="34" t="s">
        <v>10</v>
      </c>
      <c r="F69" s="32" t="s">
        <v>20</v>
      </c>
      <c r="G69" s="29" t="s">
        <v>30</v>
      </c>
      <c r="H69" s="120" t="s">
        <v>1212</v>
      </c>
      <c r="I69" s="29" t="s">
        <v>17</v>
      </c>
      <c r="J69" s="29" t="s">
        <v>18</v>
      </c>
      <c r="K69" s="29" t="s">
        <v>34</v>
      </c>
      <c r="L69" s="29">
        <v>2017</v>
      </c>
      <c r="M69" s="10" t="s">
        <v>758</v>
      </c>
      <c r="N69" s="10" t="s">
        <v>264</v>
      </c>
      <c r="O69" s="133"/>
      <c r="P69" s="134"/>
      <c r="Q69" s="134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6"/>
    </row>
    <row r="70" spans="1:42" s="137" customFormat="1" x14ac:dyDescent="0.25">
      <c r="A70" s="30">
        <v>69</v>
      </c>
      <c r="B70" s="31" t="s">
        <v>1125</v>
      </c>
      <c r="C70" s="29" t="s">
        <v>134</v>
      </c>
      <c r="D70" s="25" t="s">
        <v>126</v>
      </c>
      <c r="E70" s="34" t="s">
        <v>10</v>
      </c>
      <c r="F70" s="33" t="s">
        <v>1139</v>
      </c>
      <c r="G70" s="29" t="s">
        <v>80</v>
      </c>
      <c r="H70" s="120" t="s">
        <v>1198</v>
      </c>
      <c r="I70" s="29" t="s">
        <v>17</v>
      </c>
      <c r="J70" s="29" t="s">
        <v>13</v>
      </c>
      <c r="K70" s="29" t="s">
        <v>12</v>
      </c>
      <c r="L70" s="29">
        <v>2016</v>
      </c>
      <c r="M70" s="10" t="s">
        <v>759</v>
      </c>
      <c r="N70" s="10" t="s">
        <v>245</v>
      </c>
      <c r="O70" s="133"/>
      <c r="P70" s="134"/>
      <c r="Q70" s="134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6"/>
    </row>
    <row r="71" spans="1:42" s="137" customFormat="1" x14ac:dyDescent="0.25">
      <c r="A71" s="30">
        <v>70</v>
      </c>
      <c r="B71" s="31" t="s">
        <v>130</v>
      </c>
      <c r="C71" s="29" t="s">
        <v>136</v>
      </c>
      <c r="D71" s="25" t="s">
        <v>1138</v>
      </c>
      <c r="E71" s="29" t="s">
        <v>10</v>
      </c>
      <c r="F71" s="32" t="s">
        <v>26</v>
      </c>
      <c r="G71" s="29" t="s">
        <v>22</v>
      </c>
      <c r="H71" s="120" t="s">
        <v>632</v>
      </c>
      <c r="I71" s="29" t="s">
        <v>17</v>
      </c>
      <c r="J71" s="29" t="s">
        <v>18</v>
      </c>
      <c r="K71" s="29" t="s">
        <v>12</v>
      </c>
      <c r="L71" s="29">
        <v>2016</v>
      </c>
      <c r="M71" s="10" t="s">
        <v>760</v>
      </c>
      <c r="N71" s="10" t="s">
        <v>380</v>
      </c>
      <c r="O71" s="133"/>
      <c r="P71" s="134"/>
      <c r="Q71" s="134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6"/>
    </row>
    <row r="72" spans="1:42" s="137" customFormat="1" x14ac:dyDescent="0.25">
      <c r="A72" s="30">
        <v>71</v>
      </c>
      <c r="B72" s="31" t="s">
        <v>1125</v>
      </c>
      <c r="C72" s="29" t="s">
        <v>134</v>
      </c>
      <c r="D72" s="29" t="s">
        <v>128</v>
      </c>
      <c r="E72" s="61" t="s">
        <v>690</v>
      </c>
      <c r="F72" s="33" t="s">
        <v>1139</v>
      </c>
      <c r="G72" s="29" t="s">
        <v>219</v>
      </c>
      <c r="H72" s="10" t="s">
        <v>1316</v>
      </c>
      <c r="I72" s="25" t="s">
        <v>1143</v>
      </c>
      <c r="J72" s="29" t="s">
        <v>13</v>
      </c>
      <c r="K72" s="29" t="s">
        <v>12</v>
      </c>
      <c r="L72" s="29">
        <v>2018</v>
      </c>
      <c r="M72" s="10" t="s">
        <v>761</v>
      </c>
      <c r="N72" s="10" t="s">
        <v>249</v>
      </c>
      <c r="O72" s="133"/>
      <c r="P72" s="134"/>
      <c r="Q72" s="134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6"/>
    </row>
    <row r="73" spans="1:42" s="137" customFormat="1" x14ac:dyDescent="0.25">
      <c r="A73" s="30">
        <v>72</v>
      </c>
      <c r="B73" s="31" t="s">
        <v>1125</v>
      </c>
      <c r="C73" s="29" t="s">
        <v>134</v>
      </c>
      <c r="D73" s="29" t="s">
        <v>128</v>
      </c>
      <c r="E73" s="61" t="s">
        <v>690</v>
      </c>
      <c r="F73" s="33" t="s">
        <v>1139</v>
      </c>
      <c r="G73" s="29" t="s">
        <v>80</v>
      </c>
      <c r="H73" s="120" t="s">
        <v>1192</v>
      </c>
      <c r="I73" s="25" t="s">
        <v>1143</v>
      </c>
      <c r="J73" s="29" t="s">
        <v>18</v>
      </c>
      <c r="K73" s="29" t="s">
        <v>12</v>
      </c>
      <c r="L73" s="29">
        <v>2017</v>
      </c>
      <c r="M73" s="10" t="s">
        <v>762</v>
      </c>
      <c r="N73" s="10" t="s">
        <v>259</v>
      </c>
      <c r="O73" s="133"/>
      <c r="P73" s="134"/>
      <c r="Q73" s="134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6"/>
    </row>
    <row r="74" spans="1:42" s="137" customFormat="1" x14ac:dyDescent="0.25">
      <c r="A74" s="30">
        <v>73</v>
      </c>
      <c r="B74" s="31" t="s">
        <v>1125</v>
      </c>
      <c r="C74" s="29" t="s">
        <v>132</v>
      </c>
      <c r="D74" s="25" t="s">
        <v>126</v>
      </c>
      <c r="E74" s="29" t="s">
        <v>10</v>
      </c>
      <c r="F74" s="33" t="s">
        <v>1139</v>
      </c>
      <c r="G74" s="29" t="s">
        <v>80</v>
      </c>
      <c r="H74" s="10" t="s">
        <v>591</v>
      </c>
      <c r="I74" s="25" t="s">
        <v>1143</v>
      </c>
      <c r="J74" s="29" t="s">
        <v>13</v>
      </c>
      <c r="K74" s="29" t="s">
        <v>12</v>
      </c>
      <c r="L74" s="29">
        <v>2018</v>
      </c>
      <c r="M74" s="10" t="s">
        <v>763</v>
      </c>
      <c r="N74" s="10" t="s">
        <v>434</v>
      </c>
      <c r="O74" s="133"/>
      <c r="P74" s="134"/>
      <c r="Q74" s="134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6"/>
    </row>
    <row r="75" spans="1:42" s="137" customFormat="1" x14ac:dyDescent="0.25">
      <c r="A75" s="30">
        <v>74</v>
      </c>
      <c r="B75" s="31" t="s">
        <v>123</v>
      </c>
      <c r="C75" s="34" t="s">
        <v>124</v>
      </c>
      <c r="D75" s="29" t="s">
        <v>128</v>
      </c>
      <c r="E75" s="34" t="s">
        <v>60</v>
      </c>
      <c r="F75" s="33" t="s">
        <v>1139</v>
      </c>
      <c r="G75" s="29" t="s">
        <v>30</v>
      </c>
      <c r="H75" s="120" t="s">
        <v>561</v>
      </c>
      <c r="I75" s="25" t="s">
        <v>1143</v>
      </c>
      <c r="J75" s="29" t="s">
        <v>13</v>
      </c>
      <c r="K75" s="29" t="s">
        <v>1126</v>
      </c>
      <c r="L75" s="29">
        <v>2014</v>
      </c>
      <c r="M75" s="29" t="s">
        <v>764</v>
      </c>
      <c r="N75" s="29" t="s">
        <v>168</v>
      </c>
      <c r="O75" s="133"/>
      <c r="P75" s="134"/>
      <c r="Q75" s="134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6"/>
    </row>
    <row r="76" spans="1:42" s="137" customFormat="1" x14ac:dyDescent="0.25">
      <c r="A76" s="65">
        <v>75</v>
      </c>
      <c r="B76" s="66" t="s">
        <v>1124</v>
      </c>
      <c r="C76" s="12" t="s">
        <v>10</v>
      </c>
      <c r="D76" s="10" t="s">
        <v>128</v>
      </c>
      <c r="E76" s="67" t="s">
        <v>690</v>
      </c>
      <c r="F76" s="68" t="s">
        <v>26</v>
      </c>
      <c r="G76" s="12" t="s">
        <v>22</v>
      </c>
      <c r="H76" s="12" t="s">
        <v>553</v>
      </c>
      <c r="I76" s="57" t="s">
        <v>1143</v>
      </c>
      <c r="J76" s="12" t="s">
        <v>13</v>
      </c>
      <c r="K76" s="12" t="s">
        <v>12</v>
      </c>
      <c r="L76" s="12">
        <v>2014</v>
      </c>
      <c r="M76" s="12" t="s">
        <v>765</v>
      </c>
      <c r="N76" s="12" t="s">
        <v>149</v>
      </c>
      <c r="O76" s="133"/>
      <c r="P76" s="134"/>
      <c r="Q76" s="134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6"/>
    </row>
    <row r="77" spans="1:42" s="137" customFormat="1" x14ac:dyDescent="0.25">
      <c r="A77" s="122">
        <v>76</v>
      </c>
      <c r="B77" s="123" t="s">
        <v>65</v>
      </c>
      <c r="C77" s="121" t="s">
        <v>1127</v>
      </c>
      <c r="D77" s="120" t="s">
        <v>128</v>
      </c>
      <c r="E77" s="124" t="s">
        <v>690</v>
      </c>
      <c r="F77" s="131" t="s">
        <v>1139</v>
      </c>
      <c r="G77" s="120" t="s">
        <v>69</v>
      </c>
      <c r="H77" s="120" t="s">
        <v>530</v>
      </c>
      <c r="I77" s="121" t="s">
        <v>1143</v>
      </c>
      <c r="J77" s="120" t="s">
        <v>13</v>
      </c>
      <c r="K77" s="120" t="s">
        <v>12</v>
      </c>
      <c r="L77" s="120">
        <v>2018</v>
      </c>
      <c r="M77" s="120" t="s">
        <v>766</v>
      </c>
      <c r="N77" s="120" t="s">
        <v>70</v>
      </c>
      <c r="O77" s="133"/>
      <c r="P77" s="134"/>
      <c r="Q77" s="134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6"/>
    </row>
    <row r="78" spans="1:42" s="137" customFormat="1" x14ac:dyDescent="0.25">
      <c r="A78" s="30">
        <v>77</v>
      </c>
      <c r="B78" s="31" t="s">
        <v>1125</v>
      </c>
      <c r="C78" s="29" t="s">
        <v>132</v>
      </c>
      <c r="D78" s="29" t="s">
        <v>128</v>
      </c>
      <c r="E78" s="29" t="s">
        <v>60</v>
      </c>
      <c r="F78" s="33" t="s">
        <v>1139</v>
      </c>
      <c r="G78" s="29" t="s">
        <v>80</v>
      </c>
      <c r="H78" s="120" t="s">
        <v>588</v>
      </c>
      <c r="I78" s="25" t="s">
        <v>1143</v>
      </c>
      <c r="J78" s="29" t="s">
        <v>18</v>
      </c>
      <c r="K78" s="29" t="s">
        <v>12</v>
      </c>
      <c r="L78" s="29">
        <v>2013</v>
      </c>
      <c r="M78" s="10" t="s">
        <v>767</v>
      </c>
      <c r="N78" s="10" t="s">
        <v>430</v>
      </c>
      <c r="O78" s="133"/>
      <c r="P78" s="134"/>
      <c r="Q78" s="134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6"/>
    </row>
    <row r="79" spans="1:42" s="137" customFormat="1" x14ac:dyDescent="0.25">
      <c r="A79" s="30">
        <v>78</v>
      </c>
      <c r="B79" s="31" t="s">
        <v>129</v>
      </c>
      <c r="C79" s="29" t="s">
        <v>10</v>
      </c>
      <c r="D79" s="25" t="s">
        <v>126</v>
      </c>
      <c r="E79" s="29" t="s">
        <v>10</v>
      </c>
      <c r="F79" s="32" t="s">
        <v>20</v>
      </c>
      <c r="G79" s="25" t="s">
        <v>1141</v>
      </c>
      <c r="H79" s="120" t="s">
        <v>595</v>
      </c>
      <c r="I79" s="29" t="s">
        <v>17</v>
      </c>
      <c r="J79" s="29" t="s">
        <v>18</v>
      </c>
      <c r="K79" s="29" t="s">
        <v>12</v>
      </c>
      <c r="L79" s="29">
        <v>2014</v>
      </c>
      <c r="M79" s="10" t="s">
        <v>768</v>
      </c>
      <c r="N79" s="7" t="s">
        <v>293</v>
      </c>
      <c r="O79" s="133"/>
      <c r="P79" s="134"/>
      <c r="Q79" s="134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6"/>
    </row>
    <row r="80" spans="1:42" s="137" customFormat="1" x14ac:dyDescent="0.25">
      <c r="A80" s="30">
        <v>79</v>
      </c>
      <c r="B80" s="31" t="s">
        <v>130</v>
      </c>
      <c r="C80" s="29" t="s">
        <v>136</v>
      </c>
      <c r="D80" s="25" t="s">
        <v>126</v>
      </c>
      <c r="E80" s="29" t="s">
        <v>10</v>
      </c>
      <c r="F80" s="33" t="s">
        <v>1139</v>
      </c>
      <c r="G80" s="29" t="s">
        <v>288</v>
      </c>
      <c r="H80" s="120" t="s">
        <v>1301</v>
      </c>
      <c r="I80" s="25" t="s">
        <v>1143</v>
      </c>
      <c r="J80" s="29" t="s">
        <v>13</v>
      </c>
      <c r="K80" s="29" t="s">
        <v>12</v>
      </c>
      <c r="L80" s="29">
        <v>2018</v>
      </c>
      <c r="M80" s="10" t="s">
        <v>769</v>
      </c>
      <c r="N80" s="7" t="s">
        <v>378</v>
      </c>
      <c r="O80" s="133"/>
      <c r="P80" s="134"/>
      <c r="Q80" s="134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6"/>
    </row>
    <row r="81" spans="1:42" s="137" customFormat="1" x14ac:dyDescent="0.25">
      <c r="A81" s="122">
        <v>80</v>
      </c>
      <c r="B81" s="123" t="s">
        <v>130</v>
      </c>
      <c r="C81" s="120" t="s">
        <v>137</v>
      </c>
      <c r="D81" s="120" t="s">
        <v>128</v>
      </c>
      <c r="E81" s="124" t="s">
        <v>690</v>
      </c>
      <c r="F81" s="130" t="s">
        <v>20</v>
      </c>
      <c r="G81" s="120" t="s">
        <v>1142</v>
      </c>
      <c r="H81" s="120" t="s">
        <v>652</v>
      </c>
      <c r="I81" s="121" t="s">
        <v>1143</v>
      </c>
      <c r="J81" s="120" t="s">
        <v>36</v>
      </c>
      <c r="K81" s="120" t="s">
        <v>47</v>
      </c>
      <c r="L81" s="120">
        <v>2016</v>
      </c>
      <c r="M81" s="120" t="s">
        <v>770</v>
      </c>
      <c r="N81" s="120" t="s">
        <v>468</v>
      </c>
      <c r="O81" s="133"/>
      <c r="P81" s="134"/>
      <c r="Q81" s="134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6"/>
    </row>
    <row r="82" spans="1:42" s="137" customFormat="1" x14ac:dyDescent="0.25">
      <c r="A82" s="122">
        <v>81</v>
      </c>
      <c r="B82" s="123" t="s">
        <v>130</v>
      </c>
      <c r="C82" s="120" t="s">
        <v>137</v>
      </c>
      <c r="D82" s="121" t="s">
        <v>125</v>
      </c>
      <c r="E82" s="120" t="s">
        <v>25</v>
      </c>
      <c r="F82" s="131" t="s">
        <v>1139</v>
      </c>
      <c r="G82" s="120" t="s">
        <v>22</v>
      </c>
      <c r="H82" s="120" t="s">
        <v>643</v>
      </c>
      <c r="I82" s="121" t="s">
        <v>1143</v>
      </c>
      <c r="J82" s="120" t="s">
        <v>13</v>
      </c>
      <c r="K82" s="120" t="s">
        <v>1126</v>
      </c>
      <c r="L82" s="120">
        <v>2018</v>
      </c>
      <c r="M82" s="120" t="s">
        <v>771</v>
      </c>
      <c r="N82" s="120" t="s">
        <v>455</v>
      </c>
      <c r="O82" s="133"/>
      <c r="P82" s="134"/>
      <c r="Q82" s="134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6"/>
    </row>
    <row r="83" spans="1:42" s="137" customFormat="1" x14ac:dyDescent="0.25">
      <c r="A83" s="122">
        <v>82</v>
      </c>
      <c r="B83" s="123" t="s">
        <v>65</v>
      </c>
      <c r="C83" s="121" t="s">
        <v>1127</v>
      </c>
      <c r="D83" s="120" t="s">
        <v>128</v>
      </c>
      <c r="E83" s="124" t="s">
        <v>690</v>
      </c>
      <c r="F83" s="131" t="s">
        <v>1139</v>
      </c>
      <c r="G83" s="120" t="s">
        <v>80</v>
      </c>
      <c r="H83" s="120" t="s">
        <v>532</v>
      </c>
      <c r="I83" s="121" t="s">
        <v>1143</v>
      </c>
      <c r="J83" s="120" t="s">
        <v>13</v>
      </c>
      <c r="K83" s="120" t="s">
        <v>12</v>
      </c>
      <c r="L83" s="120">
        <v>2013</v>
      </c>
      <c r="M83" s="120" t="s">
        <v>772</v>
      </c>
      <c r="N83" s="120" t="s">
        <v>85</v>
      </c>
      <c r="O83" s="133"/>
      <c r="P83" s="134"/>
      <c r="Q83" s="134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6"/>
    </row>
    <row r="84" spans="1:42" s="137" customFormat="1" x14ac:dyDescent="0.25">
      <c r="A84" s="30">
        <v>83</v>
      </c>
      <c r="B84" s="31" t="s">
        <v>130</v>
      </c>
      <c r="C84" s="29" t="s">
        <v>136</v>
      </c>
      <c r="D84" s="25" t="s">
        <v>126</v>
      </c>
      <c r="E84" s="29" t="s">
        <v>10</v>
      </c>
      <c r="F84" s="33" t="s">
        <v>1139</v>
      </c>
      <c r="G84" s="29" t="s">
        <v>288</v>
      </c>
      <c r="H84" s="120" t="s">
        <v>1264</v>
      </c>
      <c r="I84" s="25" t="s">
        <v>1143</v>
      </c>
      <c r="J84" s="29" t="s">
        <v>13</v>
      </c>
      <c r="K84" s="29" t="s">
        <v>12</v>
      </c>
      <c r="L84" s="29">
        <v>2015</v>
      </c>
      <c r="M84" s="10" t="s">
        <v>773</v>
      </c>
      <c r="N84" s="7" t="s">
        <v>366</v>
      </c>
      <c r="O84" s="133"/>
      <c r="P84" s="134"/>
      <c r="Q84" s="134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6"/>
    </row>
    <row r="85" spans="1:42" s="137" customFormat="1" x14ac:dyDescent="0.25">
      <c r="A85" s="122">
        <v>84</v>
      </c>
      <c r="B85" s="123" t="s">
        <v>1125</v>
      </c>
      <c r="C85" s="120" t="s">
        <v>134</v>
      </c>
      <c r="D85" s="120" t="s">
        <v>128</v>
      </c>
      <c r="E85" s="124" t="s">
        <v>690</v>
      </c>
      <c r="F85" s="131" t="s">
        <v>1139</v>
      </c>
      <c r="G85" s="120" t="s">
        <v>219</v>
      </c>
      <c r="H85" s="120" t="s">
        <v>1181</v>
      </c>
      <c r="I85" s="121" t="s">
        <v>1143</v>
      </c>
      <c r="J85" s="120" t="s">
        <v>13</v>
      </c>
      <c r="K85" s="120" t="s">
        <v>12</v>
      </c>
      <c r="L85" s="120">
        <v>2018</v>
      </c>
      <c r="M85" s="120" t="s">
        <v>774</v>
      </c>
      <c r="N85" s="120" t="s">
        <v>218</v>
      </c>
      <c r="O85" s="133"/>
      <c r="P85" s="134"/>
      <c r="Q85" s="134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6"/>
    </row>
    <row r="86" spans="1:42" s="137" customFormat="1" x14ac:dyDescent="0.25">
      <c r="A86" s="30">
        <v>85</v>
      </c>
      <c r="B86" s="31" t="s">
        <v>130</v>
      </c>
      <c r="C86" s="29" t="s">
        <v>136</v>
      </c>
      <c r="D86" s="25" t="s">
        <v>125</v>
      </c>
      <c r="E86" s="29" t="s">
        <v>11</v>
      </c>
      <c r="F86" s="33" t="s">
        <v>1139</v>
      </c>
      <c r="G86" s="29" t="s">
        <v>288</v>
      </c>
      <c r="H86" s="120" t="s">
        <v>1301</v>
      </c>
      <c r="I86" s="25" t="s">
        <v>1143</v>
      </c>
      <c r="J86" s="29" t="s">
        <v>13</v>
      </c>
      <c r="K86" s="29" t="s">
        <v>12</v>
      </c>
      <c r="L86" s="29">
        <v>2016</v>
      </c>
      <c r="M86" s="10" t="s">
        <v>775</v>
      </c>
      <c r="N86" s="7" t="s">
        <v>377</v>
      </c>
      <c r="O86" s="133"/>
      <c r="P86" s="134"/>
      <c r="Q86" s="134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6"/>
    </row>
    <row r="87" spans="1:42" s="137" customFormat="1" x14ac:dyDescent="0.25">
      <c r="A87" s="122">
        <v>86</v>
      </c>
      <c r="B87" s="123" t="s">
        <v>65</v>
      </c>
      <c r="C87" s="121" t="s">
        <v>1127</v>
      </c>
      <c r="D87" s="121" t="s">
        <v>126</v>
      </c>
      <c r="E87" s="120" t="s">
        <v>10</v>
      </c>
      <c r="F87" s="130" t="s">
        <v>26</v>
      </c>
      <c r="G87" s="120" t="s">
        <v>22</v>
      </c>
      <c r="H87" s="120" t="s">
        <v>533</v>
      </c>
      <c r="I87" s="121" t="s">
        <v>1143</v>
      </c>
      <c r="J87" s="120" t="s">
        <v>13</v>
      </c>
      <c r="K87" s="120" t="s">
        <v>12</v>
      </c>
      <c r="L87" s="120">
        <v>2016</v>
      </c>
      <c r="M87" s="120" t="s">
        <v>776</v>
      </c>
      <c r="N87" s="120" t="s">
        <v>75</v>
      </c>
      <c r="O87" s="133"/>
      <c r="P87" s="134"/>
      <c r="Q87" s="134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6"/>
    </row>
    <row r="88" spans="1:42" s="137" customFormat="1" x14ac:dyDescent="0.25">
      <c r="A88" s="122">
        <v>87</v>
      </c>
      <c r="B88" s="123" t="s">
        <v>65</v>
      </c>
      <c r="C88" s="121" t="s">
        <v>1135</v>
      </c>
      <c r="D88" s="120" t="s">
        <v>128</v>
      </c>
      <c r="E88" s="124" t="s">
        <v>690</v>
      </c>
      <c r="F88" s="130" t="s">
        <v>20</v>
      </c>
      <c r="G88" s="120" t="s">
        <v>28</v>
      </c>
      <c r="H88" s="120" t="s">
        <v>535</v>
      </c>
      <c r="I88" s="120" t="s">
        <v>35</v>
      </c>
      <c r="J88" s="120" t="s">
        <v>13</v>
      </c>
      <c r="K88" s="120" t="s">
        <v>47</v>
      </c>
      <c r="L88" s="120">
        <v>2018</v>
      </c>
      <c r="M88" s="120" t="s">
        <v>777</v>
      </c>
      <c r="N88" s="120" t="s">
        <v>108</v>
      </c>
      <c r="O88" s="133"/>
      <c r="P88" s="134"/>
      <c r="Q88" s="134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6"/>
    </row>
    <row r="89" spans="1:42" s="137" customFormat="1" x14ac:dyDescent="0.25">
      <c r="A89" s="122">
        <v>88</v>
      </c>
      <c r="B89" s="132" t="s">
        <v>1294</v>
      </c>
      <c r="C89" s="120" t="s">
        <v>10</v>
      </c>
      <c r="D89" s="120" t="s">
        <v>128</v>
      </c>
      <c r="E89" s="124" t="s">
        <v>690</v>
      </c>
      <c r="F89" s="130" t="s">
        <v>20</v>
      </c>
      <c r="G89" s="120" t="s">
        <v>22</v>
      </c>
      <c r="H89" s="120" t="s">
        <v>23</v>
      </c>
      <c r="I89" s="121" t="s">
        <v>1143</v>
      </c>
      <c r="J89" s="120" t="s">
        <v>13</v>
      </c>
      <c r="K89" s="120" t="s">
        <v>12</v>
      </c>
      <c r="L89" s="120">
        <v>2014</v>
      </c>
      <c r="M89" s="120" t="s">
        <v>778</v>
      </c>
      <c r="N89" s="120" t="s">
        <v>44</v>
      </c>
      <c r="O89" s="133"/>
      <c r="P89" s="134"/>
      <c r="Q89" s="134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6"/>
    </row>
    <row r="90" spans="1:42" s="137" customFormat="1" x14ac:dyDescent="0.25">
      <c r="A90" s="30">
        <v>89</v>
      </c>
      <c r="B90" s="31" t="s">
        <v>131</v>
      </c>
      <c r="C90" s="25" t="s">
        <v>1133</v>
      </c>
      <c r="D90" s="29" t="s">
        <v>128</v>
      </c>
      <c r="E90" s="61" t="s">
        <v>690</v>
      </c>
      <c r="F90" s="32" t="s">
        <v>26</v>
      </c>
      <c r="G90" s="29" t="s">
        <v>22</v>
      </c>
      <c r="H90" s="7" t="s">
        <v>670</v>
      </c>
      <c r="I90" s="29" t="s">
        <v>17</v>
      </c>
      <c r="J90" s="29" t="s">
        <v>13</v>
      </c>
      <c r="K90" s="29" t="s">
        <v>12</v>
      </c>
      <c r="L90" s="29">
        <v>2013</v>
      </c>
      <c r="M90" s="10" t="s">
        <v>779</v>
      </c>
      <c r="N90" s="7" t="s">
        <v>404</v>
      </c>
      <c r="O90" s="133"/>
      <c r="P90" s="134"/>
      <c r="Q90" s="134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6"/>
    </row>
    <row r="91" spans="1:42" s="143" customFormat="1" x14ac:dyDescent="0.25">
      <c r="A91" s="122">
        <v>90</v>
      </c>
      <c r="B91" s="123" t="s">
        <v>1125</v>
      </c>
      <c r="C91" s="120" t="s">
        <v>134</v>
      </c>
      <c r="D91" s="121" t="s">
        <v>126</v>
      </c>
      <c r="E91" s="119" t="s">
        <v>10</v>
      </c>
      <c r="F91" s="131" t="s">
        <v>1139</v>
      </c>
      <c r="G91" s="120" t="s">
        <v>69</v>
      </c>
      <c r="H91" s="120" t="s">
        <v>1151</v>
      </c>
      <c r="I91" s="120" t="s">
        <v>17</v>
      </c>
      <c r="J91" s="120" t="s">
        <v>13</v>
      </c>
      <c r="K91" s="120" t="s">
        <v>34</v>
      </c>
      <c r="L91" s="120">
        <v>2014</v>
      </c>
      <c r="M91" s="120" t="s">
        <v>780</v>
      </c>
      <c r="N91" s="120" t="s">
        <v>252</v>
      </c>
      <c r="O91" s="139"/>
      <c r="P91" s="140"/>
      <c r="Q91" s="140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2"/>
    </row>
    <row r="92" spans="1:42" s="143" customFormat="1" x14ac:dyDescent="0.25">
      <c r="A92" s="122">
        <v>91</v>
      </c>
      <c r="B92" s="123" t="s">
        <v>131</v>
      </c>
      <c r="C92" s="121" t="s">
        <v>1133</v>
      </c>
      <c r="D92" s="120" t="s">
        <v>128</v>
      </c>
      <c r="E92" s="124" t="s">
        <v>690</v>
      </c>
      <c r="F92" s="131" t="s">
        <v>1139</v>
      </c>
      <c r="G92" s="120" t="s">
        <v>30</v>
      </c>
      <c r="H92" s="120" t="s">
        <v>669</v>
      </c>
      <c r="I92" s="121" t="s">
        <v>1143</v>
      </c>
      <c r="J92" s="120" t="s">
        <v>13</v>
      </c>
      <c r="K92" s="120" t="s">
        <v>12</v>
      </c>
      <c r="L92" s="120">
        <v>2018</v>
      </c>
      <c r="M92" s="120" t="s">
        <v>781</v>
      </c>
      <c r="N92" s="120" t="s">
        <v>411</v>
      </c>
      <c r="O92" s="139"/>
      <c r="P92" s="140"/>
      <c r="Q92" s="140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2"/>
    </row>
    <row r="93" spans="1:42" s="143" customFormat="1" x14ac:dyDescent="0.25">
      <c r="A93" s="122">
        <v>92</v>
      </c>
      <c r="B93" s="123" t="s">
        <v>131</v>
      </c>
      <c r="C93" s="121" t="s">
        <v>1133</v>
      </c>
      <c r="D93" s="120" t="s">
        <v>128</v>
      </c>
      <c r="E93" s="124" t="s">
        <v>690</v>
      </c>
      <c r="F93" s="130" t="s">
        <v>20</v>
      </c>
      <c r="G93" s="121" t="s">
        <v>1141</v>
      </c>
      <c r="H93" s="120" t="s">
        <v>669</v>
      </c>
      <c r="I93" s="120" t="s">
        <v>17</v>
      </c>
      <c r="J93" s="120" t="s">
        <v>13</v>
      </c>
      <c r="K93" s="120" t="s">
        <v>12</v>
      </c>
      <c r="L93" s="120">
        <v>2019</v>
      </c>
      <c r="M93" s="120" t="s">
        <v>781</v>
      </c>
      <c r="N93" s="120" t="s">
        <v>403</v>
      </c>
      <c r="O93" s="139"/>
      <c r="P93" s="140"/>
      <c r="Q93" s="140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2"/>
    </row>
    <row r="94" spans="1:42" s="143" customFormat="1" x14ac:dyDescent="0.25">
      <c r="A94" s="30">
        <v>93</v>
      </c>
      <c r="B94" s="31" t="s">
        <v>131</v>
      </c>
      <c r="C94" s="25" t="s">
        <v>1136</v>
      </c>
      <c r="D94" s="29" t="s">
        <v>128</v>
      </c>
      <c r="E94" s="61" t="s">
        <v>690</v>
      </c>
      <c r="F94" s="33" t="s">
        <v>1139</v>
      </c>
      <c r="G94" s="29" t="s">
        <v>67</v>
      </c>
      <c r="H94" s="120" t="s">
        <v>681</v>
      </c>
      <c r="I94" s="25" t="s">
        <v>1143</v>
      </c>
      <c r="J94" s="29" t="s">
        <v>13</v>
      </c>
      <c r="K94" s="29" t="s">
        <v>12</v>
      </c>
      <c r="L94" s="29">
        <v>2014</v>
      </c>
      <c r="M94" s="10" t="s">
        <v>782</v>
      </c>
      <c r="N94" s="7" t="s">
        <v>497</v>
      </c>
      <c r="O94" s="139"/>
      <c r="P94" s="140"/>
      <c r="Q94" s="140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2"/>
    </row>
    <row r="95" spans="1:42" s="143" customFormat="1" x14ac:dyDescent="0.25">
      <c r="A95" s="30">
        <v>94</v>
      </c>
      <c r="B95" s="31" t="s">
        <v>130</v>
      </c>
      <c r="C95" s="29" t="s">
        <v>136</v>
      </c>
      <c r="D95" s="25" t="s">
        <v>125</v>
      </c>
      <c r="E95" s="29" t="s">
        <v>25</v>
      </c>
      <c r="F95" s="32" t="s">
        <v>26</v>
      </c>
      <c r="G95" s="29" t="s">
        <v>22</v>
      </c>
      <c r="H95" s="120" t="s">
        <v>632</v>
      </c>
      <c r="I95" s="29" t="s">
        <v>17</v>
      </c>
      <c r="J95" s="29" t="s">
        <v>18</v>
      </c>
      <c r="K95" s="29" t="s">
        <v>1126</v>
      </c>
      <c r="L95" s="29">
        <v>2018</v>
      </c>
      <c r="M95" s="10" t="s">
        <v>783</v>
      </c>
      <c r="N95" s="7" t="s">
        <v>390</v>
      </c>
      <c r="O95" s="139"/>
      <c r="P95" s="140"/>
      <c r="Q95" s="140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2"/>
    </row>
    <row r="96" spans="1:42" s="143" customFormat="1" x14ac:dyDescent="0.25">
      <c r="A96" s="30">
        <v>95</v>
      </c>
      <c r="B96" s="31" t="s">
        <v>123</v>
      </c>
      <c r="C96" s="29" t="s">
        <v>124</v>
      </c>
      <c r="D96" s="25" t="s">
        <v>125</v>
      </c>
      <c r="E96" s="34" t="s">
        <v>25</v>
      </c>
      <c r="F96" s="32" t="s">
        <v>26</v>
      </c>
      <c r="G96" s="29" t="s">
        <v>30</v>
      </c>
      <c r="H96" s="7" t="s">
        <v>1131</v>
      </c>
      <c r="I96" s="29" t="s">
        <v>17</v>
      </c>
      <c r="J96" s="29" t="s">
        <v>18</v>
      </c>
      <c r="K96" s="29" t="s">
        <v>34</v>
      </c>
      <c r="L96" s="29">
        <v>2014</v>
      </c>
      <c r="M96" s="10" t="s">
        <v>784</v>
      </c>
      <c r="N96" s="7" t="s">
        <v>185</v>
      </c>
      <c r="O96" s="139"/>
      <c r="P96" s="140"/>
      <c r="Q96" s="140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2"/>
    </row>
    <row r="97" spans="1:42" s="143" customFormat="1" x14ac:dyDescent="0.25">
      <c r="A97" s="122">
        <v>96</v>
      </c>
      <c r="B97" s="123" t="s">
        <v>130</v>
      </c>
      <c r="C97" s="120" t="s">
        <v>137</v>
      </c>
      <c r="D97" s="121" t="s">
        <v>125</v>
      </c>
      <c r="E97" s="120" t="s">
        <v>11</v>
      </c>
      <c r="F97" s="130" t="s">
        <v>20</v>
      </c>
      <c r="G97" s="120" t="s">
        <v>22</v>
      </c>
      <c r="H97" s="120" t="s">
        <v>643</v>
      </c>
      <c r="I97" s="121" t="s">
        <v>1143</v>
      </c>
      <c r="J97" s="120" t="s">
        <v>13</v>
      </c>
      <c r="K97" s="120" t="s">
        <v>1126</v>
      </c>
      <c r="L97" s="120">
        <v>2013</v>
      </c>
      <c r="M97" s="120" t="s">
        <v>785</v>
      </c>
      <c r="N97" s="120" t="s">
        <v>443</v>
      </c>
      <c r="O97" s="139"/>
      <c r="P97" s="140"/>
      <c r="Q97" s="140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2"/>
    </row>
    <row r="98" spans="1:42" s="143" customFormat="1" x14ac:dyDescent="0.25">
      <c r="A98" s="30">
        <v>97</v>
      </c>
      <c r="B98" s="31" t="s">
        <v>130</v>
      </c>
      <c r="C98" s="29" t="s">
        <v>137</v>
      </c>
      <c r="D98" s="25" t="s">
        <v>125</v>
      </c>
      <c r="E98" s="29" t="s">
        <v>11</v>
      </c>
      <c r="F98" s="33" t="s">
        <v>1139</v>
      </c>
      <c r="G98" s="29" t="s">
        <v>22</v>
      </c>
      <c r="H98" s="120" t="s">
        <v>645</v>
      </c>
      <c r="I98" s="29" t="s">
        <v>17</v>
      </c>
      <c r="J98" s="29" t="s">
        <v>36</v>
      </c>
      <c r="K98" s="29" t="s">
        <v>1126</v>
      </c>
      <c r="L98" s="29">
        <v>2014</v>
      </c>
      <c r="M98" s="10" t="s">
        <v>786</v>
      </c>
      <c r="N98" s="7" t="s">
        <v>445</v>
      </c>
      <c r="O98" s="139"/>
      <c r="P98" s="140"/>
      <c r="Q98" s="140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2"/>
    </row>
    <row r="99" spans="1:42" s="143" customFormat="1" x14ac:dyDescent="0.25">
      <c r="A99" s="122">
        <v>98</v>
      </c>
      <c r="B99" s="123" t="s">
        <v>1125</v>
      </c>
      <c r="C99" s="120" t="s">
        <v>134</v>
      </c>
      <c r="D99" s="121" t="s">
        <v>126</v>
      </c>
      <c r="E99" s="119" t="s">
        <v>10</v>
      </c>
      <c r="F99" s="131" t="s">
        <v>1139</v>
      </c>
      <c r="G99" s="120" t="s">
        <v>80</v>
      </c>
      <c r="H99" s="120" t="s">
        <v>1147</v>
      </c>
      <c r="I99" s="120" t="s">
        <v>17</v>
      </c>
      <c r="J99" s="120" t="s">
        <v>18</v>
      </c>
      <c r="K99" s="120" t="s">
        <v>34</v>
      </c>
      <c r="L99" s="120">
        <v>2016</v>
      </c>
      <c r="M99" s="120" t="s">
        <v>787</v>
      </c>
      <c r="N99" s="120" t="s">
        <v>238</v>
      </c>
      <c r="O99" s="139"/>
      <c r="P99" s="140"/>
      <c r="Q99" s="140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2"/>
    </row>
    <row r="100" spans="1:42" s="143" customFormat="1" x14ac:dyDescent="0.25">
      <c r="A100" s="122">
        <v>99</v>
      </c>
      <c r="B100" s="123" t="s">
        <v>65</v>
      </c>
      <c r="C100" s="121" t="s">
        <v>1127</v>
      </c>
      <c r="D100" s="121" t="s">
        <v>1138</v>
      </c>
      <c r="E100" s="120" t="s">
        <v>10</v>
      </c>
      <c r="F100" s="130" t="s">
        <v>26</v>
      </c>
      <c r="G100" s="120" t="s">
        <v>22</v>
      </c>
      <c r="H100" s="120" t="s">
        <v>542</v>
      </c>
      <c r="I100" s="120" t="s">
        <v>35</v>
      </c>
      <c r="J100" s="120" t="s">
        <v>18</v>
      </c>
      <c r="K100" s="120" t="s">
        <v>12</v>
      </c>
      <c r="L100" s="120">
        <v>2014</v>
      </c>
      <c r="M100" s="120" t="s">
        <v>788</v>
      </c>
      <c r="N100" s="120" t="s">
        <v>101</v>
      </c>
      <c r="O100" s="139"/>
      <c r="P100" s="140"/>
      <c r="Q100" s="140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2"/>
    </row>
    <row r="101" spans="1:42" s="143" customFormat="1" x14ac:dyDescent="0.25">
      <c r="A101" s="122">
        <v>100</v>
      </c>
      <c r="B101" s="123" t="s">
        <v>65</v>
      </c>
      <c r="C101" s="121" t="s">
        <v>1127</v>
      </c>
      <c r="D101" s="120" t="s">
        <v>128</v>
      </c>
      <c r="E101" s="124" t="s">
        <v>690</v>
      </c>
      <c r="F101" s="130" t="s">
        <v>20</v>
      </c>
      <c r="G101" s="120" t="s">
        <v>67</v>
      </c>
      <c r="H101" s="120" t="s">
        <v>530</v>
      </c>
      <c r="I101" s="121" t="s">
        <v>1143</v>
      </c>
      <c r="J101" s="120" t="s">
        <v>18</v>
      </c>
      <c r="K101" s="120" t="s">
        <v>1126</v>
      </c>
      <c r="L101" s="120">
        <v>2013</v>
      </c>
      <c r="M101" s="120" t="s">
        <v>789</v>
      </c>
      <c r="N101" s="120" t="s">
        <v>86</v>
      </c>
      <c r="O101" s="139"/>
      <c r="P101" s="140"/>
      <c r="Q101" s="140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2"/>
    </row>
    <row r="102" spans="1:42" s="143" customFormat="1" x14ac:dyDescent="0.25">
      <c r="A102" s="30">
        <v>101</v>
      </c>
      <c r="B102" s="31" t="s">
        <v>130</v>
      </c>
      <c r="C102" s="29" t="s">
        <v>136</v>
      </c>
      <c r="D102" s="25" t="s">
        <v>125</v>
      </c>
      <c r="E102" s="29" t="s">
        <v>25</v>
      </c>
      <c r="F102" s="32" t="s">
        <v>20</v>
      </c>
      <c r="G102" s="29" t="s">
        <v>303</v>
      </c>
      <c r="H102" s="120" t="s">
        <v>636</v>
      </c>
      <c r="I102" s="29" t="s">
        <v>17</v>
      </c>
      <c r="J102" s="29" t="s">
        <v>18</v>
      </c>
      <c r="K102" s="29" t="s">
        <v>1126</v>
      </c>
      <c r="L102" s="29">
        <v>2015</v>
      </c>
      <c r="M102" s="10" t="s">
        <v>790</v>
      </c>
      <c r="N102" s="7" t="s">
        <v>385</v>
      </c>
      <c r="O102" s="139"/>
      <c r="P102" s="140"/>
      <c r="Q102" s="140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2"/>
    </row>
    <row r="103" spans="1:42" s="143" customFormat="1" ht="15.95" customHeight="1" x14ac:dyDescent="0.25">
      <c r="A103" s="122">
        <v>102</v>
      </c>
      <c r="B103" s="132" t="s">
        <v>1294</v>
      </c>
      <c r="C103" s="120" t="s">
        <v>10</v>
      </c>
      <c r="D103" s="120" t="s">
        <v>128</v>
      </c>
      <c r="E103" s="120" t="s">
        <v>60</v>
      </c>
      <c r="F103" s="130" t="s">
        <v>26</v>
      </c>
      <c r="G103" s="120" t="s">
        <v>22</v>
      </c>
      <c r="H103" s="120" t="s">
        <v>515</v>
      </c>
      <c r="I103" s="120" t="s">
        <v>17</v>
      </c>
      <c r="J103" s="120" t="s">
        <v>13</v>
      </c>
      <c r="K103" s="120" t="s">
        <v>1126</v>
      </c>
      <c r="L103" s="120">
        <v>2017</v>
      </c>
      <c r="M103" s="120" t="s">
        <v>791</v>
      </c>
      <c r="N103" s="120" t="s">
        <v>61</v>
      </c>
      <c r="O103" s="139"/>
      <c r="P103" s="140"/>
      <c r="Q103" s="140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2"/>
    </row>
    <row r="104" spans="1:42" s="143" customFormat="1" x14ac:dyDescent="0.25">
      <c r="A104" s="122">
        <v>103</v>
      </c>
      <c r="B104" s="132" t="s">
        <v>1294</v>
      </c>
      <c r="C104" s="120" t="s">
        <v>10</v>
      </c>
      <c r="D104" s="121" t="s">
        <v>126</v>
      </c>
      <c r="E104" s="120" t="s">
        <v>10</v>
      </c>
      <c r="F104" s="131" t="s">
        <v>1139</v>
      </c>
      <c r="G104" s="120" t="s">
        <v>30</v>
      </c>
      <c r="H104" s="120" t="s">
        <v>525</v>
      </c>
      <c r="I104" s="121" t="s">
        <v>1143</v>
      </c>
      <c r="J104" s="120" t="s">
        <v>13</v>
      </c>
      <c r="K104" s="120" t="s">
        <v>12</v>
      </c>
      <c r="L104" s="120">
        <v>2014</v>
      </c>
      <c r="M104" s="120" t="s">
        <v>792</v>
      </c>
      <c r="N104" s="120" t="s">
        <v>52</v>
      </c>
      <c r="O104" s="139"/>
      <c r="P104" s="140"/>
      <c r="Q104" s="140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2"/>
    </row>
    <row r="105" spans="1:42" s="143" customFormat="1" x14ac:dyDescent="0.25">
      <c r="A105" s="122">
        <v>104</v>
      </c>
      <c r="B105" s="123" t="s">
        <v>131</v>
      </c>
      <c r="C105" s="121" t="s">
        <v>1136</v>
      </c>
      <c r="D105" s="120" t="s">
        <v>128</v>
      </c>
      <c r="E105" s="120" t="s">
        <v>60</v>
      </c>
      <c r="F105" s="130" t="s">
        <v>26</v>
      </c>
      <c r="G105" s="120" t="s">
        <v>89</v>
      </c>
      <c r="H105" s="120" t="s">
        <v>1282</v>
      </c>
      <c r="I105" s="121" t="s">
        <v>1143</v>
      </c>
      <c r="J105" s="120" t="s">
        <v>13</v>
      </c>
      <c r="K105" s="120" t="s">
        <v>12</v>
      </c>
      <c r="L105" s="120">
        <v>2017</v>
      </c>
      <c r="M105" s="120" t="s">
        <v>793</v>
      </c>
      <c r="N105" s="120" t="s">
        <v>492</v>
      </c>
      <c r="O105" s="139"/>
      <c r="P105" s="140"/>
      <c r="Q105" s="140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2"/>
    </row>
    <row r="106" spans="1:42" s="143" customFormat="1" x14ac:dyDescent="0.25">
      <c r="A106" s="30">
        <v>105</v>
      </c>
      <c r="B106" s="31" t="s">
        <v>1125</v>
      </c>
      <c r="C106" s="29" t="s">
        <v>134</v>
      </c>
      <c r="D106" s="25" t="s">
        <v>126</v>
      </c>
      <c r="E106" s="34" t="s">
        <v>10</v>
      </c>
      <c r="F106" s="33" t="s">
        <v>1139</v>
      </c>
      <c r="G106" s="29" t="s">
        <v>30</v>
      </c>
      <c r="H106" s="120" t="s">
        <v>1249</v>
      </c>
      <c r="I106" s="29" t="s">
        <v>17</v>
      </c>
      <c r="J106" s="29" t="s">
        <v>13</v>
      </c>
      <c r="K106" s="29" t="s">
        <v>34</v>
      </c>
      <c r="L106" s="29">
        <v>2018</v>
      </c>
      <c r="M106" s="10" t="s">
        <v>794</v>
      </c>
      <c r="N106" s="7" t="s">
        <v>224</v>
      </c>
      <c r="O106" s="139"/>
      <c r="P106" s="140"/>
      <c r="Q106" s="140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2"/>
    </row>
    <row r="107" spans="1:42" s="143" customFormat="1" x14ac:dyDescent="0.25">
      <c r="A107" s="30">
        <v>106</v>
      </c>
      <c r="B107" s="31" t="s">
        <v>1125</v>
      </c>
      <c r="C107" s="29" t="s">
        <v>134</v>
      </c>
      <c r="D107" s="25" t="s">
        <v>125</v>
      </c>
      <c r="E107" s="34" t="s">
        <v>11</v>
      </c>
      <c r="F107" s="33" t="s">
        <v>1139</v>
      </c>
      <c r="G107" s="29" t="s">
        <v>69</v>
      </c>
      <c r="H107" s="120" t="s">
        <v>1217</v>
      </c>
      <c r="I107" s="29" t="s">
        <v>17</v>
      </c>
      <c r="J107" s="29" t="s">
        <v>13</v>
      </c>
      <c r="K107" s="29" t="s">
        <v>34</v>
      </c>
      <c r="L107" s="29">
        <v>2017</v>
      </c>
      <c r="M107" s="10" t="s">
        <v>795</v>
      </c>
      <c r="N107" s="7" t="s">
        <v>263</v>
      </c>
      <c r="O107" s="139"/>
      <c r="P107" s="140"/>
      <c r="Q107" s="140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2"/>
    </row>
    <row r="108" spans="1:42" s="137" customFormat="1" x14ac:dyDescent="0.25">
      <c r="A108" s="30">
        <v>107</v>
      </c>
      <c r="B108" s="31" t="s">
        <v>130</v>
      </c>
      <c r="C108" s="29" t="s">
        <v>136</v>
      </c>
      <c r="D108" s="25" t="s">
        <v>126</v>
      </c>
      <c r="E108" s="29" t="s">
        <v>10</v>
      </c>
      <c r="F108" s="33" t="s">
        <v>1139</v>
      </c>
      <c r="G108" s="29" t="s">
        <v>219</v>
      </c>
      <c r="H108" s="120" t="s">
        <v>625</v>
      </c>
      <c r="I108" s="25" t="s">
        <v>1143</v>
      </c>
      <c r="J108" s="29" t="s">
        <v>13</v>
      </c>
      <c r="K108" s="29" t="s">
        <v>34</v>
      </c>
      <c r="L108" s="29">
        <v>2019</v>
      </c>
      <c r="M108" s="10" t="s">
        <v>796</v>
      </c>
      <c r="N108" s="7" t="s">
        <v>370</v>
      </c>
      <c r="O108" s="133"/>
      <c r="P108" s="134"/>
      <c r="Q108" s="134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6"/>
    </row>
    <row r="109" spans="1:42" s="137" customFormat="1" x14ac:dyDescent="0.25">
      <c r="A109" s="122">
        <v>108</v>
      </c>
      <c r="B109" s="123" t="s">
        <v>1125</v>
      </c>
      <c r="C109" s="120" t="s">
        <v>134</v>
      </c>
      <c r="D109" s="120" t="s">
        <v>128</v>
      </c>
      <c r="E109" s="124" t="s">
        <v>690</v>
      </c>
      <c r="F109" s="130" t="s">
        <v>20</v>
      </c>
      <c r="G109" s="120" t="s">
        <v>219</v>
      </c>
      <c r="H109" s="120" t="s">
        <v>540</v>
      </c>
      <c r="I109" s="121" t="s">
        <v>1143</v>
      </c>
      <c r="J109" s="120" t="s">
        <v>18</v>
      </c>
      <c r="K109" s="120" t="s">
        <v>12</v>
      </c>
      <c r="L109" s="120">
        <v>2014</v>
      </c>
      <c r="M109" s="120" t="s">
        <v>797</v>
      </c>
      <c r="N109" s="120" t="s">
        <v>241</v>
      </c>
      <c r="O109" s="133"/>
      <c r="P109" s="134"/>
      <c r="Q109" s="134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6"/>
    </row>
    <row r="110" spans="1:42" s="137" customFormat="1" x14ac:dyDescent="0.25">
      <c r="A110" s="122">
        <v>109</v>
      </c>
      <c r="B110" s="123" t="s">
        <v>65</v>
      </c>
      <c r="C110" s="121" t="s">
        <v>1127</v>
      </c>
      <c r="D110" s="120" t="s">
        <v>128</v>
      </c>
      <c r="E110" s="124" t="s">
        <v>690</v>
      </c>
      <c r="F110" s="130" t="s">
        <v>20</v>
      </c>
      <c r="G110" s="120" t="s">
        <v>22</v>
      </c>
      <c r="H110" s="120" t="s">
        <v>535</v>
      </c>
      <c r="I110" s="120" t="s">
        <v>17</v>
      </c>
      <c r="J110" s="120" t="s">
        <v>18</v>
      </c>
      <c r="K110" s="120" t="s">
        <v>47</v>
      </c>
      <c r="L110" s="120">
        <v>2015</v>
      </c>
      <c r="M110" s="120" t="s">
        <v>797</v>
      </c>
      <c r="N110" s="120" t="s">
        <v>81</v>
      </c>
      <c r="O110" s="133"/>
      <c r="P110" s="134"/>
      <c r="Q110" s="134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6"/>
    </row>
    <row r="111" spans="1:42" s="137" customFormat="1" x14ac:dyDescent="0.25">
      <c r="A111" s="122">
        <v>110</v>
      </c>
      <c r="B111" s="123" t="s">
        <v>65</v>
      </c>
      <c r="C111" s="121" t="s">
        <v>1127</v>
      </c>
      <c r="D111" s="120" t="s">
        <v>128</v>
      </c>
      <c r="E111" s="124" t="s">
        <v>690</v>
      </c>
      <c r="F111" s="130" t="s">
        <v>20</v>
      </c>
      <c r="G111" s="120" t="s">
        <v>28</v>
      </c>
      <c r="H111" s="120" t="s">
        <v>535</v>
      </c>
      <c r="I111" s="120" t="s">
        <v>17</v>
      </c>
      <c r="J111" s="120" t="s">
        <v>18</v>
      </c>
      <c r="K111" s="120" t="s">
        <v>47</v>
      </c>
      <c r="L111" s="120">
        <v>2016</v>
      </c>
      <c r="M111" s="120" t="s">
        <v>797</v>
      </c>
      <c r="N111" s="120" t="s">
        <v>78</v>
      </c>
      <c r="O111" s="133"/>
      <c r="P111" s="134"/>
      <c r="Q111" s="134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6"/>
    </row>
    <row r="112" spans="1:42" s="137" customFormat="1" x14ac:dyDescent="0.25">
      <c r="A112" s="30">
        <v>111</v>
      </c>
      <c r="B112" s="31" t="s">
        <v>130</v>
      </c>
      <c r="C112" s="29" t="s">
        <v>136</v>
      </c>
      <c r="D112" s="25" t="s">
        <v>125</v>
      </c>
      <c r="E112" s="29" t="s">
        <v>11</v>
      </c>
      <c r="F112" s="33" t="s">
        <v>1139</v>
      </c>
      <c r="G112" s="29" t="s">
        <v>288</v>
      </c>
      <c r="H112" s="120" t="s">
        <v>1301</v>
      </c>
      <c r="I112" s="25" t="s">
        <v>1143</v>
      </c>
      <c r="J112" s="29" t="s">
        <v>13</v>
      </c>
      <c r="K112" s="29" t="s">
        <v>12</v>
      </c>
      <c r="L112" s="29">
        <v>2014</v>
      </c>
      <c r="M112" s="10" t="s">
        <v>798</v>
      </c>
      <c r="N112" s="7" t="s">
        <v>379</v>
      </c>
      <c r="O112" s="133"/>
      <c r="P112" s="134"/>
      <c r="Q112" s="134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6"/>
    </row>
    <row r="113" spans="1:42" s="137" customFormat="1" x14ac:dyDescent="0.25">
      <c r="A113" s="30">
        <v>112</v>
      </c>
      <c r="B113" s="24" t="s">
        <v>1294</v>
      </c>
      <c r="C113" s="29" t="s">
        <v>10</v>
      </c>
      <c r="D113" s="29" t="s">
        <v>128</v>
      </c>
      <c r="E113" s="61" t="s">
        <v>690</v>
      </c>
      <c r="F113" s="33" t="s">
        <v>1139</v>
      </c>
      <c r="G113" s="25" t="s">
        <v>1141</v>
      </c>
      <c r="H113" s="120" t="s">
        <v>508</v>
      </c>
      <c r="I113" s="29" t="s">
        <v>17</v>
      </c>
      <c r="J113" s="29" t="s">
        <v>18</v>
      </c>
      <c r="K113" s="29" t="s">
        <v>1126</v>
      </c>
      <c r="L113" s="29">
        <v>2016</v>
      </c>
      <c r="M113" s="10" t="s">
        <v>799</v>
      </c>
      <c r="N113" s="7" t="s">
        <v>19</v>
      </c>
      <c r="O113" s="133"/>
      <c r="P113" s="134"/>
      <c r="Q113" s="134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6"/>
    </row>
    <row r="114" spans="1:42" s="137" customFormat="1" x14ac:dyDescent="0.25">
      <c r="A114" s="30">
        <v>113</v>
      </c>
      <c r="B114" s="31" t="s">
        <v>1125</v>
      </c>
      <c r="C114" s="29" t="s">
        <v>134</v>
      </c>
      <c r="D114" s="25" t="s">
        <v>126</v>
      </c>
      <c r="E114" s="34" t="s">
        <v>10</v>
      </c>
      <c r="F114" s="33" t="s">
        <v>1139</v>
      </c>
      <c r="G114" s="29" t="s">
        <v>80</v>
      </c>
      <c r="H114" s="120" t="s">
        <v>1197</v>
      </c>
      <c r="I114" s="29" t="s">
        <v>17</v>
      </c>
      <c r="J114" s="29" t="s">
        <v>13</v>
      </c>
      <c r="K114" s="29" t="s">
        <v>1126</v>
      </c>
      <c r="L114" s="29">
        <v>2016</v>
      </c>
      <c r="M114" s="10" t="s">
        <v>800</v>
      </c>
      <c r="N114" s="7" t="s">
        <v>247</v>
      </c>
      <c r="O114" s="133"/>
      <c r="P114" s="134"/>
      <c r="Q114" s="134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6"/>
    </row>
    <row r="115" spans="1:42" s="137" customFormat="1" x14ac:dyDescent="0.25">
      <c r="A115" s="30">
        <v>114</v>
      </c>
      <c r="B115" s="31" t="s">
        <v>1124</v>
      </c>
      <c r="C115" s="34" t="s">
        <v>10</v>
      </c>
      <c r="D115" s="25" t="s">
        <v>126</v>
      </c>
      <c r="E115" s="34" t="s">
        <v>10</v>
      </c>
      <c r="F115" s="33" t="s">
        <v>1139</v>
      </c>
      <c r="G115" s="34" t="s">
        <v>30</v>
      </c>
      <c r="H115" s="119" t="s">
        <v>552</v>
      </c>
      <c r="I115" s="25" t="s">
        <v>1143</v>
      </c>
      <c r="J115" s="34" t="s">
        <v>13</v>
      </c>
      <c r="K115" s="29" t="s">
        <v>1126</v>
      </c>
      <c r="L115" s="34">
        <v>2016</v>
      </c>
      <c r="M115" s="12" t="s">
        <v>801</v>
      </c>
      <c r="N115" s="11" t="s">
        <v>148</v>
      </c>
      <c r="O115" s="133"/>
      <c r="P115" s="134"/>
      <c r="Q115" s="134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6"/>
    </row>
    <row r="116" spans="1:42" s="137" customFormat="1" x14ac:dyDescent="0.25">
      <c r="A116" s="122">
        <v>115</v>
      </c>
      <c r="B116" s="123" t="s">
        <v>65</v>
      </c>
      <c r="C116" s="121" t="s">
        <v>1127</v>
      </c>
      <c r="D116" s="120" t="s">
        <v>128</v>
      </c>
      <c r="E116" s="124" t="s">
        <v>690</v>
      </c>
      <c r="F116" s="130" t="s">
        <v>20</v>
      </c>
      <c r="G116" s="120" t="s">
        <v>28</v>
      </c>
      <c r="H116" s="120" t="s">
        <v>535</v>
      </c>
      <c r="I116" s="121" t="s">
        <v>1143</v>
      </c>
      <c r="J116" s="120" t="s">
        <v>18</v>
      </c>
      <c r="K116" s="120" t="s">
        <v>12</v>
      </c>
      <c r="L116" s="120">
        <v>2019</v>
      </c>
      <c r="M116" s="120" t="s">
        <v>802</v>
      </c>
      <c r="N116" s="120" t="s">
        <v>98</v>
      </c>
      <c r="O116" s="133"/>
      <c r="P116" s="134"/>
      <c r="Q116" s="134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6"/>
    </row>
    <row r="117" spans="1:42" s="137" customFormat="1" x14ac:dyDescent="0.25">
      <c r="A117" s="122">
        <v>116</v>
      </c>
      <c r="B117" s="123" t="s">
        <v>127</v>
      </c>
      <c r="C117" s="120" t="s">
        <v>10</v>
      </c>
      <c r="D117" s="121" t="s">
        <v>125</v>
      </c>
      <c r="E117" s="120" t="s">
        <v>11</v>
      </c>
      <c r="F117" s="131" t="s">
        <v>1139</v>
      </c>
      <c r="G117" s="120" t="s">
        <v>30</v>
      </c>
      <c r="H117" s="120" t="s">
        <v>1302</v>
      </c>
      <c r="I117" s="121" t="s">
        <v>1143</v>
      </c>
      <c r="J117" s="120" t="s">
        <v>13</v>
      </c>
      <c r="K117" s="120" t="s">
        <v>12</v>
      </c>
      <c r="L117" s="120">
        <v>2018</v>
      </c>
      <c r="M117" s="120" t="s">
        <v>803</v>
      </c>
      <c r="N117" s="120" t="s">
        <v>330</v>
      </c>
      <c r="O117" s="133"/>
      <c r="P117" s="134"/>
      <c r="Q117" s="134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6"/>
    </row>
    <row r="118" spans="1:42" s="137" customFormat="1" x14ac:dyDescent="0.25">
      <c r="A118" s="30">
        <v>117</v>
      </c>
      <c r="B118" s="31" t="s">
        <v>1125</v>
      </c>
      <c r="C118" s="29" t="s">
        <v>133</v>
      </c>
      <c r="D118" s="25" t="s">
        <v>125</v>
      </c>
      <c r="E118" s="29" t="s">
        <v>25</v>
      </c>
      <c r="F118" s="33" t="s">
        <v>1139</v>
      </c>
      <c r="G118" s="25" t="s">
        <v>1140</v>
      </c>
      <c r="H118" s="120" t="s">
        <v>1207</v>
      </c>
      <c r="I118" s="29" t="s">
        <v>17</v>
      </c>
      <c r="J118" s="29" t="s">
        <v>13</v>
      </c>
      <c r="K118" s="29" t="s">
        <v>34</v>
      </c>
      <c r="L118" s="29">
        <v>2018</v>
      </c>
      <c r="M118" s="10" t="s">
        <v>804</v>
      </c>
      <c r="N118" s="7" t="s">
        <v>277</v>
      </c>
      <c r="O118" s="133"/>
      <c r="P118" s="134"/>
      <c r="Q118" s="134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6"/>
    </row>
    <row r="119" spans="1:42" s="137" customFormat="1" x14ac:dyDescent="0.25">
      <c r="A119" s="30">
        <v>118</v>
      </c>
      <c r="B119" s="31" t="s">
        <v>65</v>
      </c>
      <c r="C119" s="25" t="s">
        <v>1127</v>
      </c>
      <c r="D119" s="25" t="s">
        <v>126</v>
      </c>
      <c r="E119" s="29" t="s">
        <v>10</v>
      </c>
      <c r="F119" s="33" t="s">
        <v>1139</v>
      </c>
      <c r="G119" s="29" t="s">
        <v>67</v>
      </c>
      <c r="H119" s="120" t="s">
        <v>538</v>
      </c>
      <c r="I119" s="25" t="s">
        <v>1143</v>
      </c>
      <c r="J119" s="29" t="s">
        <v>13</v>
      </c>
      <c r="K119" s="29" t="s">
        <v>1126</v>
      </c>
      <c r="L119" s="29">
        <v>2019</v>
      </c>
      <c r="M119" s="10" t="s">
        <v>805</v>
      </c>
      <c r="N119" s="7" t="s">
        <v>87</v>
      </c>
      <c r="O119" s="133"/>
      <c r="P119" s="134"/>
      <c r="Q119" s="134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6"/>
    </row>
    <row r="120" spans="1:42" s="137" customFormat="1" x14ac:dyDescent="0.25">
      <c r="A120" s="30">
        <v>119</v>
      </c>
      <c r="B120" s="24" t="s">
        <v>1294</v>
      </c>
      <c r="C120" s="29" t="s">
        <v>10</v>
      </c>
      <c r="D120" s="25" t="s">
        <v>126</v>
      </c>
      <c r="E120" s="29" t="s">
        <v>10</v>
      </c>
      <c r="F120" s="33" t="s">
        <v>1139</v>
      </c>
      <c r="G120" s="25" t="s">
        <v>1141</v>
      </c>
      <c r="H120" s="120" t="s">
        <v>523</v>
      </c>
      <c r="I120" s="25" t="s">
        <v>1143</v>
      </c>
      <c r="J120" s="29" t="s">
        <v>13</v>
      </c>
      <c r="K120" s="29" t="s">
        <v>12</v>
      </c>
      <c r="L120" s="29">
        <v>2015</v>
      </c>
      <c r="M120" s="10" t="s">
        <v>806</v>
      </c>
      <c r="N120" s="7" t="s">
        <v>49</v>
      </c>
      <c r="O120" s="133"/>
      <c r="P120" s="134"/>
      <c r="Q120" s="134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6"/>
    </row>
    <row r="121" spans="1:42" s="137" customFormat="1" x14ac:dyDescent="0.25">
      <c r="A121" s="30">
        <v>120</v>
      </c>
      <c r="B121" s="31" t="s">
        <v>127</v>
      </c>
      <c r="C121" s="29" t="s">
        <v>10</v>
      </c>
      <c r="D121" s="25" t="s">
        <v>125</v>
      </c>
      <c r="E121" s="29" t="s">
        <v>11</v>
      </c>
      <c r="F121" s="33" t="s">
        <v>1139</v>
      </c>
      <c r="G121" s="29" t="s">
        <v>30</v>
      </c>
      <c r="H121" s="120" t="s">
        <v>1206</v>
      </c>
      <c r="I121" s="25" t="s">
        <v>1143</v>
      </c>
      <c r="J121" s="29" t="s">
        <v>13</v>
      </c>
      <c r="K121" s="29" t="s">
        <v>12</v>
      </c>
      <c r="L121" s="29">
        <v>2018</v>
      </c>
      <c r="M121" s="10" t="s">
        <v>807</v>
      </c>
      <c r="N121" s="7" t="s">
        <v>331</v>
      </c>
      <c r="O121" s="133"/>
      <c r="P121" s="134"/>
      <c r="Q121" s="134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6"/>
    </row>
    <row r="122" spans="1:42" s="137" customFormat="1" x14ac:dyDescent="0.25">
      <c r="A122" s="30">
        <v>121</v>
      </c>
      <c r="B122" s="24" t="s">
        <v>1294</v>
      </c>
      <c r="C122" s="29" t="s">
        <v>10</v>
      </c>
      <c r="D122" s="25" t="s">
        <v>126</v>
      </c>
      <c r="E122" s="29" t="s">
        <v>10</v>
      </c>
      <c r="F122" s="32" t="s">
        <v>20</v>
      </c>
      <c r="G122" s="29" t="s">
        <v>89</v>
      </c>
      <c r="H122" s="120" t="s">
        <v>516</v>
      </c>
      <c r="I122" s="25" t="s">
        <v>1143</v>
      </c>
      <c r="J122" s="29" t="s">
        <v>13</v>
      </c>
      <c r="K122" s="29" t="s">
        <v>12</v>
      </c>
      <c r="L122" s="29">
        <v>2017</v>
      </c>
      <c r="M122" s="10" t="s">
        <v>808</v>
      </c>
      <c r="N122" s="7" t="s">
        <v>38</v>
      </c>
      <c r="O122" s="133"/>
      <c r="P122" s="134"/>
      <c r="Q122" s="134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6"/>
    </row>
    <row r="123" spans="1:42" s="137" customFormat="1" x14ac:dyDescent="0.25">
      <c r="A123" s="30">
        <v>122</v>
      </c>
      <c r="B123" s="31" t="s">
        <v>1125</v>
      </c>
      <c r="C123" s="29" t="s">
        <v>134</v>
      </c>
      <c r="D123" s="25" t="s">
        <v>126</v>
      </c>
      <c r="E123" s="34" t="s">
        <v>10</v>
      </c>
      <c r="F123" s="33" t="s">
        <v>1139</v>
      </c>
      <c r="G123" s="29" t="s">
        <v>69</v>
      </c>
      <c r="H123" s="120" t="s">
        <v>1211</v>
      </c>
      <c r="I123" s="29" t="s">
        <v>17</v>
      </c>
      <c r="J123" s="29" t="s">
        <v>13</v>
      </c>
      <c r="K123" s="29" t="s">
        <v>34</v>
      </c>
      <c r="L123" s="29">
        <v>2016</v>
      </c>
      <c r="M123" s="10" t="s">
        <v>809</v>
      </c>
      <c r="N123" s="7" t="s">
        <v>199</v>
      </c>
      <c r="O123" s="133"/>
      <c r="P123" s="134"/>
      <c r="Q123" s="134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6"/>
    </row>
    <row r="124" spans="1:42" s="137" customFormat="1" x14ac:dyDescent="0.25">
      <c r="A124" s="30">
        <v>123</v>
      </c>
      <c r="B124" s="31" t="s">
        <v>130</v>
      </c>
      <c r="C124" s="29" t="s">
        <v>136</v>
      </c>
      <c r="D124" s="29" t="s">
        <v>128</v>
      </c>
      <c r="E124" s="61" t="s">
        <v>690</v>
      </c>
      <c r="F124" s="33" t="s">
        <v>1139</v>
      </c>
      <c r="G124" s="29" t="s">
        <v>219</v>
      </c>
      <c r="H124" s="120" t="s">
        <v>624</v>
      </c>
      <c r="I124" s="25" t="s">
        <v>1143</v>
      </c>
      <c r="J124" s="29" t="s">
        <v>18</v>
      </c>
      <c r="K124" s="29" t="s">
        <v>12</v>
      </c>
      <c r="L124" s="29">
        <v>2019</v>
      </c>
      <c r="M124" s="10" t="s">
        <v>810</v>
      </c>
      <c r="N124" s="7" t="s">
        <v>355</v>
      </c>
      <c r="O124" s="133"/>
      <c r="P124" s="134"/>
      <c r="Q124" s="134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6"/>
    </row>
    <row r="125" spans="1:42" s="137" customFormat="1" x14ac:dyDescent="0.25">
      <c r="A125" s="122">
        <v>124</v>
      </c>
      <c r="B125" s="123" t="s">
        <v>1124</v>
      </c>
      <c r="C125" s="119" t="s">
        <v>10</v>
      </c>
      <c r="D125" s="120" t="s">
        <v>128</v>
      </c>
      <c r="E125" s="124" t="s">
        <v>690</v>
      </c>
      <c r="F125" s="138" t="s">
        <v>20</v>
      </c>
      <c r="G125" s="119" t="s">
        <v>89</v>
      </c>
      <c r="H125" s="119" t="s">
        <v>548</v>
      </c>
      <c r="I125" s="121" t="s">
        <v>1143</v>
      </c>
      <c r="J125" s="119" t="s">
        <v>13</v>
      </c>
      <c r="K125" s="119" t="s">
        <v>12</v>
      </c>
      <c r="L125" s="119">
        <v>2014</v>
      </c>
      <c r="M125" s="119" t="s">
        <v>811</v>
      </c>
      <c r="N125" s="119" t="s">
        <v>141</v>
      </c>
      <c r="O125" s="133"/>
      <c r="P125" s="134"/>
      <c r="Q125" s="134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6"/>
    </row>
    <row r="126" spans="1:42" s="137" customFormat="1" x14ac:dyDescent="0.25">
      <c r="A126" s="30">
        <v>125</v>
      </c>
      <c r="B126" s="24" t="s">
        <v>1294</v>
      </c>
      <c r="C126" s="29" t="s">
        <v>10</v>
      </c>
      <c r="D126" s="29" t="s">
        <v>128</v>
      </c>
      <c r="E126" s="61" t="s">
        <v>690</v>
      </c>
      <c r="F126" s="33" t="s">
        <v>1139</v>
      </c>
      <c r="G126" s="29" t="s">
        <v>30</v>
      </c>
      <c r="H126" s="120" t="s">
        <v>520</v>
      </c>
      <c r="I126" s="29" t="s">
        <v>17</v>
      </c>
      <c r="J126" s="29" t="s">
        <v>13</v>
      </c>
      <c r="K126" s="29" t="s">
        <v>1126</v>
      </c>
      <c r="L126" s="29">
        <v>2014</v>
      </c>
      <c r="M126" s="29" t="s">
        <v>812</v>
      </c>
      <c r="N126" s="29" t="s">
        <v>43</v>
      </c>
      <c r="O126" s="133"/>
      <c r="P126" s="134"/>
      <c r="Q126" s="134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6"/>
    </row>
    <row r="127" spans="1:42" s="137" customFormat="1" x14ac:dyDescent="0.25">
      <c r="A127" s="122">
        <v>126</v>
      </c>
      <c r="B127" s="123" t="s">
        <v>65</v>
      </c>
      <c r="C127" s="121" t="s">
        <v>1127</v>
      </c>
      <c r="D127" s="120" t="s">
        <v>128</v>
      </c>
      <c r="E127" s="124" t="s">
        <v>690</v>
      </c>
      <c r="F127" s="130" t="s">
        <v>20</v>
      </c>
      <c r="G127" s="120" t="s">
        <v>28</v>
      </c>
      <c r="H127" s="120" t="s">
        <v>535</v>
      </c>
      <c r="I127" s="120" t="s">
        <v>35</v>
      </c>
      <c r="J127" s="120" t="s">
        <v>18</v>
      </c>
      <c r="K127" s="120" t="s">
        <v>1126</v>
      </c>
      <c r="L127" s="120">
        <v>2014</v>
      </c>
      <c r="M127" s="120" t="s">
        <v>813</v>
      </c>
      <c r="N127" s="120" t="s">
        <v>96</v>
      </c>
      <c r="O127" s="133"/>
      <c r="P127" s="134"/>
      <c r="Q127" s="134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6"/>
    </row>
    <row r="128" spans="1:42" s="137" customFormat="1" x14ac:dyDescent="0.25">
      <c r="A128" s="122">
        <v>127</v>
      </c>
      <c r="B128" s="123" t="s">
        <v>131</v>
      </c>
      <c r="C128" s="121" t="s">
        <v>1133</v>
      </c>
      <c r="D128" s="121" t="s">
        <v>126</v>
      </c>
      <c r="E128" s="120" t="s">
        <v>10</v>
      </c>
      <c r="F128" s="130" t="s">
        <v>26</v>
      </c>
      <c r="G128" s="120" t="s">
        <v>28</v>
      </c>
      <c r="H128" s="120" t="s">
        <v>665</v>
      </c>
      <c r="I128" s="121" t="s">
        <v>1143</v>
      </c>
      <c r="J128" s="120" t="s">
        <v>13</v>
      </c>
      <c r="K128" s="120" t="s">
        <v>12</v>
      </c>
      <c r="L128" s="120">
        <v>2013</v>
      </c>
      <c r="M128" s="120" t="s">
        <v>814</v>
      </c>
      <c r="N128" s="120" t="s">
        <v>399</v>
      </c>
      <c r="O128" s="133"/>
      <c r="P128" s="134"/>
      <c r="Q128" s="134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6"/>
    </row>
    <row r="129" spans="1:42" s="137" customFormat="1" x14ac:dyDescent="0.25">
      <c r="A129" s="30">
        <v>128</v>
      </c>
      <c r="B129" s="31" t="s">
        <v>130</v>
      </c>
      <c r="C129" s="29" t="s">
        <v>137</v>
      </c>
      <c r="D129" s="29" t="s">
        <v>128</v>
      </c>
      <c r="E129" s="61" t="s">
        <v>690</v>
      </c>
      <c r="F129" s="32" t="s">
        <v>26</v>
      </c>
      <c r="G129" s="29" t="s">
        <v>1142</v>
      </c>
      <c r="H129" s="120" t="s">
        <v>649</v>
      </c>
      <c r="I129" s="25" t="s">
        <v>1143</v>
      </c>
      <c r="J129" s="29" t="s">
        <v>13</v>
      </c>
      <c r="K129" s="29" t="s">
        <v>34</v>
      </c>
      <c r="L129" s="29">
        <v>2014</v>
      </c>
      <c r="M129" s="29" t="s">
        <v>815</v>
      </c>
      <c r="N129" s="29" t="s">
        <v>471</v>
      </c>
      <c r="O129" s="133"/>
      <c r="P129" s="134"/>
      <c r="Q129" s="134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6"/>
    </row>
    <row r="130" spans="1:42" s="137" customFormat="1" x14ac:dyDescent="0.25">
      <c r="A130" s="30">
        <v>129</v>
      </c>
      <c r="B130" s="31" t="s">
        <v>130</v>
      </c>
      <c r="C130" s="29" t="s">
        <v>137</v>
      </c>
      <c r="D130" s="29" t="s">
        <v>128</v>
      </c>
      <c r="E130" s="61" t="s">
        <v>690</v>
      </c>
      <c r="F130" s="32" t="s">
        <v>20</v>
      </c>
      <c r="G130" s="29" t="s">
        <v>1142</v>
      </c>
      <c r="H130" s="120" t="s">
        <v>653</v>
      </c>
      <c r="I130" s="25" t="s">
        <v>1143</v>
      </c>
      <c r="J130" s="29" t="s">
        <v>36</v>
      </c>
      <c r="K130" s="29" t="s">
        <v>47</v>
      </c>
      <c r="L130" s="29">
        <v>2018</v>
      </c>
      <c r="M130" s="29" t="s">
        <v>816</v>
      </c>
      <c r="N130" s="29" t="s">
        <v>466</v>
      </c>
      <c r="O130" s="133"/>
      <c r="P130" s="134"/>
      <c r="Q130" s="134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6"/>
    </row>
    <row r="131" spans="1:42" s="137" customFormat="1" x14ac:dyDescent="0.25">
      <c r="A131" s="122">
        <v>130</v>
      </c>
      <c r="B131" s="123" t="s">
        <v>130</v>
      </c>
      <c r="C131" s="120" t="s">
        <v>137</v>
      </c>
      <c r="D131" s="120" t="s">
        <v>128</v>
      </c>
      <c r="E131" s="124" t="s">
        <v>690</v>
      </c>
      <c r="F131" s="130" t="s">
        <v>20</v>
      </c>
      <c r="G131" s="120" t="s">
        <v>30</v>
      </c>
      <c r="H131" s="120" t="s">
        <v>643</v>
      </c>
      <c r="I131" s="121" t="s">
        <v>1143</v>
      </c>
      <c r="J131" s="120" t="s">
        <v>36</v>
      </c>
      <c r="K131" s="120" t="s">
        <v>47</v>
      </c>
      <c r="L131" s="120">
        <v>2018</v>
      </c>
      <c r="M131" s="120" t="s">
        <v>817</v>
      </c>
      <c r="N131" s="120" t="s">
        <v>475</v>
      </c>
      <c r="O131" s="133"/>
      <c r="P131" s="134"/>
      <c r="Q131" s="134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6"/>
    </row>
    <row r="132" spans="1:42" s="137" customFormat="1" x14ac:dyDescent="0.25">
      <c r="A132" s="30">
        <v>131</v>
      </c>
      <c r="B132" s="31" t="s">
        <v>123</v>
      </c>
      <c r="C132" s="29" t="s">
        <v>124</v>
      </c>
      <c r="D132" s="25" t="s">
        <v>125</v>
      </c>
      <c r="E132" s="34" t="s">
        <v>25</v>
      </c>
      <c r="F132" s="33" t="s">
        <v>1139</v>
      </c>
      <c r="G132" s="29" t="s">
        <v>89</v>
      </c>
      <c r="H132" s="120" t="s">
        <v>1202</v>
      </c>
      <c r="I132" s="29" t="s">
        <v>35</v>
      </c>
      <c r="J132" s="29" t="s">
        <v>13</v>
      </c>
      <c r="K132" s="29" t="s">
        <v>1126</v>
      </c>
      <c r="L132" s="29">
        <v>2015</v>
      </c>
      <c r="M132" s="29" t="s">
        <v>818</v>
      </c>
      <c r="N132" s="29" t="s">
        <v>181</v>
      </c>
      <c r="O132" s="133"/>
      <c r="P132" s="134"/>
      <c r="Q132" s="134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6"/>
    </row>
    <row r="133" spans="1:42" s="137" customFormat="1" x14ac:dyDescent="0.25">
      <c r="A133" s="122">
        <v>132</v>
      </c>
      <c r="B133" s="123" t="s">
        <v>1125</v>
      </c>
      <c r="C133" s="120" t="s">
        <v>134</v>
      </c>
      <c r="D133" s="120" t="s">
        <v>128</v>
      </c>
      <c r="E133" s="124" t="s">
        <v>690</v>
      </c>
      <c r="F133" s="131" t="s">
        <v>1139</v>
      </c>
      <c r="G133" s="121" t="s">
        <v>1141</v>
      </c>
      <c r="H133" s="120" t="s">
        <v>540</v>
      </c>
      <c r="I133" s="121" t="s">
        <v>1143</v>
      </c>
      <c r="J133" s="120" t="s">
        <v>18</v>
      </c>
      <c r="K133" s="120" t="s">
        <v>12</v>
      </c>
      <c r="L133" s="120">
        <v>2017</v>
      </c>
      <c r="M133" s="120" t="s">
        <v>819</v>
      </c>
      <c r="N133" s="120" t="s">
        <v>231</v>
      </c>
      <c r="O133" s="133"/>
      <c r="P133" s="134"/>
      <c r="Q133" s="134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6"/>
    </row>
    <row r="134" spans="1:42" s="137" customFormat="1" x14ac:dyDescent="0.25">
      <c r="A134" s="122">
        <v>133</v>
      </c>
      <c r="B134" s="123" t="s">
        <v>1124</v>
      </c>
      <c r="C134" s="119" t="s">
        <v>10</v>
      </c>
      <c r="D134" s="121" t="s">
        <v>1138</v>
      </c>
      <c r="E134" s="119" t="s">
        <v>10</v>
      </c>
      <c r="F134" s="138" t="s">
        <v>26</v>
      </c>
      <c r="G134" s="119" t="s">
        <v>22</v>
      </c>
      <c r="H134" s="119" t="s">
        <v>551</v>
      </c>
      <c r="I134" s="119" t="s">
        <v>35</v>
      </c>
      <c r="J134" s="119" t="s">
        <v>18</v>
      </c>
      <c r="K134" s="119" t="s">
        <v>12</v>
      </c>
      <c r="L134" s="119">
        <v>2014</v>
      </c>
      <c r="M134" s="119" t="s">
        <v>820</v>
      </c>
      <c r="N134" s="119" t="s">
        <v>155</v>
      </c>
      <c r="O134" s="133"/>
      <c r="P134" s="134"/>
      <c r="Q134" s="134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6"/>
    </row>
    <row r="135" spans="1:42" s="137" customFormat="1" x14ac:dyDescent="0.25">
      <c r="A135" s="30">
        <v>134</v>
      </c>
      <c r="B135" s="29" t="s">
        <v>1125</v>
      </c>
      <c r="C135" s="29" t="s">
        <v>134</v>
      </c>
      <c r="D135" s="29" t="s">
        <v>1138</v>
      </c>
      <c r="E135" s="29" t="s">
        <v>10</v>
      </c>
      <c r="F135" s="29" t="s">
        <v>26</v>
      </c>
      <c r="G135" s="29" t="s">
        <v>30</v>
      </c>
      <c r="H135" s="29" t="s">
        <v>1291</v>
      </c>
      <c r="I135" s="29" t="s">
        <v>17</v>
      </c>
      <c r="J135" s="29" t="s">
        <v>13</v>
      </c>
      <c r="K135" s="29" t="s">
        <v>34</v>
      </c>
      <c r="L135" s="29">
        <v>2018</v>
      </c>
      <c r="M135" s="29" t="s">
        <v>821</v>
      </c>
      <c r="N135" s="29" t="s">
        <v>273</v>
      </c>
      <c r="O135" s="133"/>
      <c r="P135" s="134"/>
      <c r="Q135" s="134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6"/>
    </row>
    <row r="136" spans="1:42" s="137" customFormat="1" x14ac:dyDescent="0.25">
      <c r="A136" s="30">
        <v>135</v>
      </c>
      <c r="B136" s="31" t="s">
        <v>129</v>
      </c>
      <c r="C136" s="29" t="s">
        <v>10</v>
      </c>
      <c r="D136" s="29" t="s">
        <v>128</v>
      </c>
      <c r="E136" s="29" t="s">
        <v>60</v>
      </c>
      <c r="F136" s="33" t="s">
        <v>1139</v>
      </c>
      <c r="G136" s="29" t="s">
        <v>30</v>
      </c>
      <c r="H136" s="120" t="s">
        <v>601</v>
      </c>
      <c r="I136" s="25" t="s">
        <v>1143</v>
      </c>
      <c r="J136" s="29" t="s">
        <v>18</v>
      </c>
      <c r="K136" s="29" t="s">
        <v>12</v>
      </c>
      <c r="L136" s="29">
        <v>2013</v>
      </c>
      <c r="M136" s="29" t="s">
        <v>822</v>
      </c>
      <c r="N136" s="29" t="s">
        <v>307</v>
      </c>
      <c r="O136" s="133"/>
      <c r="P136" s="134"/>
      <c r="Q136" s="134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6"/>
    </row>
    <row r="137" spans="1:42" s="137" customFormat="1" x14ac:dyDescent="0.25">
      <c r="A137" s="30">
        <v>136</v>
      </c>
      <c r="B137" s="24" t="s">
        <v>1294</v>
      </c>
      <c r="C137" s="29" t="s">
        <v>10</v>
      </c>
      <c r="D137" s="29" t="s">
        <v>128</v>
      </c>
      <c r="E137" s="61" t="s">
        <v>690</v>
      </c>
      <c r="F137" s="33" t="s">
        <v>1139</v>
      </c>
      <c r="G137" s="25" t="s">
        <v>1141</v>
      </c>
      <c r="H137" s="120" t="s">
        <v>507</v>
      </c>
      <c r="I137" s="25" t="s">
        <v>1143</v>
      </c>
      <c r="J137" s="29" t="s">
        <v>13</v>
      </c>
      <c r="K137" s="29" t="s">
        <v>12</v>
      </c>
      <c r="L137" s="29">
        <v>2017</v>
      </c>
      <c r="M137" s="29" t="s">
        <v>823</v>
      </c>
      <c r="N137" s="29" t="s">
        <v>16</v>
      </c>
      <c r="O137" s="133"/>
      <c r="P137" s="134"/>
      <c r="Q137" s="134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6"/>
    </row>
    <row r="138" spans="1:42" s="137" customFormat="1" x14ac:dyDescent="0.25">
      <c r="A138" s="122">
        <v>137</v>
      </c>
      <c r="B138" s="123" t="s">
        <v>1125</v>
      </c>
      <c r="C138" s="120" t="s">
        <v>134</v>
      </c>
      <c r="D138" s="120" t="s">
        <v>128</v>
      </c>
      <c r="E138" s="124" t="s">
        <v>690</v>
      </c>
      <c r="F138" s="131" t="s">
        <v>1139</v>
      </c>
      <c r="G138" s="120" t="s">
        <v>30</v>
      </c>
      <c r="H138" s="120" t="s">
        <v>1246</v>
      </c>
      <c r="I138" s="121" t="s">
        <v>1143</v>
      </c>
      <c r="J138" s="120" t="s">
        <v>13</v>
      </c>
      <c r="K138" s="120" t="s">
        <v>12</v>
      </c>
      <c r="L138" s="120">
        <v>2014</v>
      </c>
      <c r="M138" s="120" t="s">
        <v>824</v>
      </c>
      <c r="N138" s="120" t="s">
        <v>205</v>
      </c>
      <c r="O138" s="133"/>
      <c r="P138" s="134"/>
      <c r="Q138" s="134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6"/>
    </row>
    <row r="139" spans="1:42" s="137" customFormat="1" x14ac:dyDescent="0.25">
      <c r="A139" s="30">
        <v>138</v>
      </c>
      <c r="B139" s="24" t="s">
        <v>1294</v>
      </c>
      <c r="C139" s="29" t="s">
        <v>10</v>
      </c>
      <c r="D139" s="29" t="s">
        <v>128</v>
      </c>
      <c r="E139" s="61" t="s">
        <v>690</v>
      </c>
      <c r="F139" s="32" t="s">
        <v>20</v>
      </c>
      <c r="G139" s="25" t="s">
        <v>1141</v>
      </c>
      <c r="H139" s="120" t="s">
        <v>510</v>
      </c>
      <c r="I139" s="25" t="s">
        <v>1143</v>
      </c>
      <c r="J139" s="29" t="s">
        <v>13</v>
      </c>
      <c r="K139" s="29" t="s">
        <v>12</v>
      </c>
      <c r="L139" s="29">
        <v>2014</v>
      </c>
      <c r="M139" s="29" t="s">
        <v>825</v>
      </c>
      <c r="N139" s="29" t="s">
        <v>24</v>
      </c>
      <c r="O139" s="133"/>
      <c r="P139" s="134"/>
      <c r="Q139" s="134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6"/>
    </row>
    <row r="140" spans="1:42" s="137" customFormat="1" x14ac:dyDescent="0.25">
      <c r="A140" s="30">
        <v>139</v>
      </c>
      <c r="B140" s="31" t="s">
        <v>130</v>
      </c>
      <c r="C140" s="29" t="s">
        <v>136</v>
      </c>
      <c r="D140" s="25" t="s">
        <v>125</v>
      </c>
      <c r="E140" s="29" t="s">
        <v>11</v>
      </c>
      <c r="F140" s="33" t="s">
        <v>1139</v>
      </c>
      <c r="G140" s="29" t="s">
        <v>288</v>
      </c>
      <c r="H140" s="120" t="s">
        <v>1301</v>
      </c>
      <c r="I140" s="25" t="s">
        <v>1143</v>
      </c>
      <c r="J140" s="29" t="s">
        <v>13</v>
      </c>
      <c r="K140" s="29" t="s">
        <v>12</v>
      </c>
      <c r="L140" s="29">
        <v>2017</v>
      </c>
      <c r="M140" s="29" t="s">
        <v>826</v>
      </c>
      <c r="N140" s="29" t="s">
        <v>376</v>
      </c>
      <c r="O140" s="133"/>
      <c r="P140" s="134"/>
      <c r="Q140" s="134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6"/>
    </row>
    <row r="141" spans="1:42" s="137" customFormat="1" x14ac:dyDescent="0.25">
      <c r="A141" s="30">
        <v>140</v>
      </c>
      <c r="B141" s="31" t="s">
        <v>130</v>
      </c>
      <c r="C141" s="29" t="s">
        <v>137</v>
      </c>
      <c r="D141" s="29" t="s">
        <v>128</v>
      </c>
      <c r="E141" s="61" t="s">
        <v>690</v>
      </c>
      <c r="F141" s="32" t="s">
        <v>20</v>
      </c>
      <c r="G141" s="29" t="s">
        <v>1142</v>
      </c>
      <c r="H141" s="29" t="s">
        <v>656</v>
      </c>
      <c r="I141" s="25" t="s">
        <v>1143</v>
      </c>
      <c r="J141" s="29" t="s">
        <v>13</v>
      </c>
      <c r="K141" s="29" t="s">
        <v>34</v>
      </c>
      <c r="L141" s="29">
        <v>2016</v>
      </c>
      <c r="M141" s="29" t="s">
        <v>827</v>
      </c>
      <c r="N141" s="29" t="s">
        <v>470</v>
      </c>
      <c r="O141" s="133"/>
      <c r="P141" s="134"/>
      <c r="Q141" s="134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6"/>
    </row>
    <row r="142" spans="1:42" s="137" customFormat="1" x14ac:dyDescent="0.25">
      <c r="A142" s="30">
        <v>141</v>
      </c>
      <c r="B142" s="31" t="s">
        <v>130</v>
      </c>
      <c r="C142" s="29" t="s">
        <v>137</v>
      </c>
      <c r="D142" s="25" t="s">
        <v>126</v>
      </c>
      <c r="E142" s="29" t="s">
        <v>10</v>
      </c>
      <c r="F142" s="33" t="s">
        <v>1139</v>
      </c>
      <c r="G142" s="29" t="s">
        <v>30</v>
      </c>
      <c r="H142" s="29" t="s">
        <v>650</v>
      </c>
      <c r="I142" s="25" t="s">
        <v>1143</v>
      </c>
      <c r="J142" s="29" t="s">
        <v>18</v>
      </c>
      <c r="K142" s="29" t="s">
        <v>12</v>
      </c>
      <c r="L142" s="29">
        <v>2014</v>
      </c>
      <c r="M142" s="29" t="s">
        <v>827</v>
      </c>
      <c r="N142" s="29" t="s">
        <v>462</v>
      </c>
      <c r="O142" s="133"/>
      <c r="P142" s="134"/>
      <c r="Q142" s="134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6"/>
    </row>
    <row r="143" spans="1:42" s="137" customFormat="1" x14ac:dyDescent="0.25">
      <c r="A143" s="30">
        <v>142</v>
      </c>
      <c r="B143" s="31" t="s">
        <v>130</v>
      </c>
      <c r="C143" s="29" t="s">
        <v>136</v>
      </c>
      <c r="D143" s="29" t="s">
        <v>128</v>
      </c>
      <c r="E143" s="61" t="s">
        <v>690</v>
      </c>
      <c r="F143" s="32" t="s">
        <v>26</v>
      </c>
      <c r="G143" s="29" t="s">
        <v>22</v>
      </c>
      <c r="H143" s="29" t="s">
        <v>623</v>
      </c>
      <c r="I143" s="25" t="s">
        <v>1143</v>
      </c>
      <c r="J143" s="29" t="s">
        <v>13</v>
      </c>
      <c r="K143" s="29" t="s">
        <v>12</v>
      </c>
      <c r="L143" s="29">
        <v>2017</v>
      </c>
      <c r="M143" s="29" t="s">
        <v>828</v>
      </c>
      <c r="N143" s="29" t="s">
        <v>349</v>
      </c>
      <c r="O143" s="133"/>
      <c r="P143" s="134"/>
      <c r="Q143" s="134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6"/>
    </row>
    <row r="144" spans="1:42" s="137" customFormat="1" x14ac:dyDescent="0.25">
      <c r="A144" s="30">
        <v>143</v>
      </c>
      <c r="B144" s="31" t="s">
        <v>1125</v>
      </c>
      <c r="C144" s="29" t="s">
        <v>134</v>
      </c>
      <c r="D144" s="25" t="s">
        <v>125</v>
      </c>
      <c r="E144" s="34" t="s">
        <v>11</v>
      </c>
      <c r="F144" s="32" t="s">
        <v>26</v>
      </c>
      <c r="G144" s="29" t="s">
        <v>30</v>
      </c>
      <c r="H144" s="120" t="s">
        <v>1281</v>
      </c>
      <c r="I144" s="29" t="s">
        <v>17</v>
      </c>
      <c r="J144" s="29" t="s">
        <v>13</v>
      </c>
      <c r="K144" s="29" t="s">
        <v>12</v>
      </c>
      <c r="L144" s="29">
        <v>2017</v>
      </c>
      <c r="M144" s="29" t="s">
        <v>829</v>
      </c>
      <c r="N144" s="29" t="s">
        <v>265</v>
      </c>
      <c r="O144" s="133"/>
      <c r="P144" s="134"/>
      <c r="Q144" s="134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6"/>
    </row>
    <row r="145" spans="1:42" s="137" customFormat="1" x14ac:dyDescent="0.25">
      <c r="A145" s="122">
        <v>144</v>
      </c>
      <c r="B145" s="123" t="s">
        <v>131</v>
      </c>
      <c r="C145" s="121" t="s">
        <v>1133</v>
      </c>
      <c r="D145" s="120" t="s">
        <v>128</v>
      </c>
      <c r="E145" s="124" t="s">
        <v>690</v>
      </c>
      <c r="F145" s="130" t="s">
        <v>20</v>
      </c>
      <c r="G145" s="121" t="s">
        <v>1141</v>
      </c>
      <c r="H145" s="120" t="s">
        <v>665</v>
      </c>
      <c r="I145" s="121" t="s">
        <v>1143</v>
      </c>
      <c r="J145" s="120" t="s">
        <v>13</v>
      </c>
      <c r="K145" s="120" t="s">
        <v>12</v>
      </c>
      <c r="L145" s="120">
        <v>2016</v>
      </c>
      <c r="M145" s="120" t="s">
        <v>830</v>
      </c>
      <c r="N145" s="120" t="s">
        <v>407</v>
      </c>
      <c r="O145" s="133"/>
      <c r="P145" s="134"/>
      <c r="Q145" s="134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6"/>
    </row>
    <row r="146" spans="1:42" s="137" customFormat="1" x14ac:dyDescent="0.25">
      <c r="A146" s="122">
        <v>145</v>
      </c>
      <c r="B146" s="123" t="s">
        <v>130</v>
      </c>
      <c r="C146" s="120" t="s">
        <v>136</v>
      </c>
      <c r="D146" s="121" t="s">
        <v>126</v>
      </c>
      <c r="E146" s="120" t="s">
        <v>10</v>
      </c>
      <c r="F146" s="130" t="s">
        <v>26</v>
      </c>
      <c r="G146" s="120" t="s">
        <v>22</v>
      </c>
      <c r="H146" s="120" t="s">
        <v>639</v>
      </c>
      <c r="I146" s="120" t="s">
        <v>17</v>
      </c>
      <c r="J146" s="120" t="s">
        <v>18</v>
      </c>
      <c r="K146" s="120" t="s">
        <v>1126</v>
      </c>
      <c r="L146" s="120">
        <v>2016</v>
      </c>
      <c r="M146" s="120" t="s">
        <v>831</v>
      </c>
      <c r="N146" s="120" t="s">
        <v>391</v>
      </c>
      <c r="O146" s="133"/>
      <c r="P146" s="134"/>
      <c r="Q146" s="134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6"/>
    </row>
    <row r="147" spans="1:42" s="137" customFormat="1" x14ac:dyDescent="0.25">
      <c r="A147" s="30">
        <v>146</v>
      </c>
      <c r="B147" s="31" t="s">
        <v>1125</v>
      </c>
      <c r="C147" s="29" t="s">
        <v>134</v>
      </c>
      <c r="D147" s="25" t="s">
        <v>126</v>
      </c>
      <c r="E147" s="34" t="s">
        <v>10</v>
      </c>
      <c r="F147" s="33" t="s">
        <v>1139</v>
      </c>
      <c r="G147" s="29" t="s">
        <v>80</v>
      </c>
      <c r="H147" s="120" t="s">
        <v>1161</v>
      </c>
      <c r="I147" s="25" t="s">
        <v>1143</v>
      </c>
      <c r="J147" s="29" t="s">
        <v>13</v>
      </c>
      <c r="K147" s="29" t="s">
        <v>1126</v>
      </c>
      <c r="L147" s="29">
        <v>2014</v>
      </c>
      <c r="M147" s="29" t="s">
        <v>832</v>
      </c>
      <c r="N147" s="29" t="s">
        <v>206</v>
      </c>
      <c r="O147" s="133"/>
      <c r="P147" s="134"/>
      <c r="Q147" s="134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6"/>
    </row>
    <row r="148" spans="1:42" s="137" customFormat="1" x14ac:dyDescent="0.25">
      <c r="A148" s="30">
        <v>147</v>
      </c>
      <c r="B148" s="31" t="s">
        <v>123</v>
      </c>
      <c r="C148" s="29" t="s">
        <v>124</v>
      </c>
      <c r="D148" s="25" t="s">
        <v>125</v>
      </c>
      <c r="E148" s="34" t="s">
        <v>25</v>
      </c>
      <c r="F148" s="33" t="s">
        <v>1139</v>
      </c>
      <c r="G148" s="29" t="s">
        <v>30</v>
      </c>
      <c r="H148" s="29" t="s">
        <v>1219</v>
      </c>
      <c r="I148" s="29" t="s">
        <v>17</v>
      </c>
      <c r="J148" s="29" t="s">
        <v>13</v>
      </c>
      <c r="K148" s="29" t="s">
        <v>1126</v>
      </c>
      <c r="L148" s="29">
        <v>2013</v>
      </c>
      <c r="M148" s="29" t="s">
        <v>833</v>
      </c>
      <c r="N148" s="29" t="s">
        <v>177</v>
      </c>
      <c r="O148" s="133"/>
      <c r="P148" s="134"/>
      <c r="Q148" s="134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6"/>
    </row>
    <row r="149" spans="1:42" s="137" customFormat="1" x14ac:dyDescent="0.25">
      <c r="A149" s="30">
        <v>148</v>
      </c>
      <c r="B149" s="31" t="s">
        <v>127</v>
      </c>
      <c r="C149" s="29" t="s">
        <v>10</v>
      </c>
      <c r="D149" s="25" t="s">
        <v>125</v>
      </c>
      <c r="E149" s="29" t="s">
        <v>11</v>
      </c>
      <c r="F149" s="33" t="s">
        <v>1139</v>
      </c>
      <c r="G149" s="29" t="s">
        <v>30</v>
      </c>
      <c r="H149" s="120" t="s">
        <v>1303</v>
      </c>
      <c r="I149" s="25" t="s">
        <v>1143</v>
      </c>
      <c r="J149" s="29" t="s">
        <v>13</v>
      </c>
      <c r="K149" s="29" t="s">
        <v>12</v>
      </c>
      <c r="L149" s="29">
        <v>2016</v>
      </c>
      <c r="M149" s="10" t="s">
        <v>834</v>
      </c>
      <c r="N149" s="7" t="s">
        <v>332</v>
      </c>
      <c r="O149" s="133"/>
      <c r="P149" s="134"/>
      <c r="Q149" s="134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6"/>
    </row>
    <row r="150" spans="1:42" s="137" customFormat="1" x14ac:dyDescent="0.25">
      <c r="A150" s="122">
        <v>149</v>
      </c>
      <c r="B150" s="123" t="s">
        <v>130</v>
      </c>
      <c r="C150" s="120" t="s">
        <v>137</v>
      </c>
      <c r="D150" s="121" t="s">
        <v>1138</v>
      </c>
      <c r="E150" s="120" t="s">
        <v>10</v>
      </c>
      <c r="F150" s="130" t="s">
        <v>20</v>
      </c>
      <c r="G150" s="120" t="s">
        <v>28</v>
      </c>
      <c r="H150" s="120" t="s">
        <v>643</v>
      </c>
      <c r="I150" s="120" t="s">
        <v>17</v>
      </c>
      <c r="J150" s="120" t="s">
        <v>18</v>
      </c>
      <c r="K150" s="120" t="s">
        <v>1126</v>
      </c>
      <c r="L150" s="120">
        <v>2016</v>
      </c>
      <c r="M150" s="120" t="s">
        <v>835</v>
      </c>
      <c r="N150" s="120" t="s">
        <v>438</v>
      </c>
      <c r="O150" s="133"/>
      <c r="P150" s="134"/>
      <c r="Q150" s="134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6"/>
    </row>
    <row r="151" spans="1:42" s="137" customFormat="1" x14ac:dyDescent="0.25">
      <c r="A151" s="30">
        <v>150</v>
      </c>
      <c r="B151" s="31" t="s">
        <v>127</v>
      </c>
      <c r="C151" s="29" t="s">
        <v>10</v>
      </c>
      <c r="D151" s="29" t="s">
        <v>128</v>
      </c>
      <c r="E151" s="61" t="s">
        <v>690</v>
      </c>
      <c r="F151" s="32" t="s">
        <v>20</v>
      </c>
      <c r="G151" s="29" t="s">
        <v>22</v>
      </c>
      <c r="H151" s="120" t="s">
        <v>608</v>
      </c>
      <c r="I151" s="29" t="s">
        <v>17</v>
      </c>
      <c r="J151" s="29" t="s">
        <v>13</v>
      </c>
      <c r="K151" s="29" t="s">
        <v>12</v>
      </c>
      <c r="L151" s="29">
        <v>2017</v>
      </c>
      <c r="M151" s="10" t="s">
        <v>836</v>
      </c>
      <c r="N151" s="7" t="s">
        <v>323</v>
      </c>
      <c r="O151" s="133"/>
      <c r="P151" s="134"/>
      <c r="Q151" s="134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6"/>
    </row>
    <row r="152" spans="1:42" s="137" customFormat="1" x14ac:dyDescent="0.25">
      <c r="A152" s="30">
        <v>151</v>
      </c>
      <c r="B152" s="31" t="s">
        <v>1124</v>
      </c>
      <c r="C152" s="34" t="s">
        <v>10</v>
      </c>
      <c r="D152" s="29" t="s">
        <v>128</v>
      </c>
      <c r="E152" s="61" t="s">
        <v>690</v>
      </c>
      <c r="F152" s="35" t="s">
        <v>26</v>
      </c>
      <c r="G152" s="34" t="s">
        <v>22</v>
      </c>
      <c r="H152" s="119" t="s">
        <v>554</v>
      </c>
      <c r="I152" s="34" t="s">
        <v>35</v>
      </c>
      <c r="J152" s="34" t="s">
        <v>13</v>
      </c>
      <c r="K152" s="34" t="s">
        <v>12</v>
      </c>
      <c r="L152" s="34">
        <v>2014</v>
      </c>
      <c r="M152" s="12" t="s">
        <v>837</v>
      </c>
      <c r="N152" s="11" t="s">
        <v>150</v>
      </c>
      <c r="O152" s="133"/>
      <c r="P152" s="134"/>
      <c r="Q152" s="134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6"/>
    </row>
    <row r="153" spans="1:42" s="137" customFormat="1" x14ac:dyDescent="0.25">
      <c r="A153" s="30">
        <v>152</v>
      </c>
      <c r="B153" s="31" t="s">
        <v>130</v>
      </c>
      <c r="C153" s="29" t="s">
        <v>136</v>
      </c>
      <c r="D153" s="25" t="s">
        <v>125</v>
      </c>
      <c r="E153" s="29" t="s">
        <v>25</v>
      </c>
      <c r="F153" s="32" t="s">
        <v>20</v>
      </c>
      <c r="G153" s="29" t="s">
        <v>303</v>
      </c>
      <c r="H153" s="120" t="s">
        <v>632</v>
      </c>
      <c r="I153" s="29" t="s">
        <v>17</v>
      </c>
      <c r="J153" s="29" t="s">
        <v>18</v>
      </c>
      <c r="K153" s="29" t="s">
        <v>1126</v>
      </c>
      <c r="L153" s="29">
        <v>2013</v>
      </c>
      <c r="M153" s="10" t="s">
        <v>838</v>
      </c>
      <c r="N153" s="7" t="s">
        <v>387</v>
      </c>
      <c r="O153" s="133"/>
      <c r="P153" s="134"/>
      <c r="Q153" s="134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6"/>
    </row>
    <row r="154" spans="1:42" s="137" customFormat="1" x14ac:dyDescent="0.25">
      <c r="A154" s="122">
        <v>153</v>
      </c>
      <c r="B154" s="123" t="s">
        <v>130</v>
      </c>
      <c r="C154" s="120" t="s">
        <v>137</v>
      </c>
      <c r="D154" s="120" t="s">
        <v>128</v>
      </c>
      <c r="E154" s="124" t="s">
        <v>690</v>
      </c>
      <c r="F154" s="130" t="s">
        <v>20</v>
      </c>
      <c r="G154" s="120" t="s">
        <v>22</v>
      </c>
      <c r="H154" s="120" t="s">
        <v>643</v>
      </c>
      <c r="I154" s="121" t="s">
        <v>1143</v>
      </c>
      <c r="J154" s="120" t="s">
        <v>36</v>
      </c>
      <c r="K154" s="120" t="s">
        <v>47</v>
      </c>
      <c r="L154" s="120">
        <v>2018</v>
      </c>
      <c r="M154" s="120" t="s">
        <v>839</v>
      </c>
      <c r="N154" s="120" t="s">
        <v>474</v>
      </c>
      <c r="O154" s="133"/>
      <c r="P154" s="134"/>
      <c r="Q154" s="134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6"/>
    </row>
    <row r="155" spans="1:42" s="137" customFormat="1" x14ac:dyDescent="0.25">
      <c r="A155" s="30">
        <v>154</v>
      </c>
      <c r="B155" s="31" t="s">
        <v>1125</v>
      </c>
      <c r="C155" s="29" t="s">
        <v>134</v>
      </c>
      <c r="D155" s="29" t="s">
        <v>128</v>
      </c>
      <c r="E155" s="61" t="s">
        <v>690</v>
      </c>
      <c r="F155" s="33" t="s">
        <v>1139</v>
      </c>
      <c r="G155" s="29" t="s">
        <v>69</v>
      </c>
      <c r="H155" s="7" t="s">
        <v>1154</v>
      </c>
      <c r="I155" s="25" t="s">
        <v>1143</v>
      </c>
      <c r="J155" s="29" t="s">
        <v>13</v>
      </c>
      <c r="K155" s="29" t="s">
        <v>12</v>
      </c>
      <c r="L155" s="29">
        <v>2016</v>
      </c>
      <c r="M155" s="10" t="s">
        <v>840</v>
      </c>
      <c r="N155" s="7" t="s">
        <v>214</v>
      </c>
      <c r="O155" s="133"/>
      <c r="P155" s="134"/>
      <c r="Q155" s="134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6"/>
    </row>
    <row r="156" spans="1:42" s="137" customFormat="1" x14ac:dyDescent="0.25">
      <c r="A156" s="30">
        <v>155</v>
      </c>
      <c r="B156" s="31" t="s">
        <v>127</v>
      </c>
      <c r="C156" s="29" t="s">
        <v>10</v>
      </c>
      <c r="D156" s="29" t="s">
        <v>128</v>
      </c>
      <c r="E156" s="61" t="s">
        <v>690</v>
      </c>
      <c r="F156" s="32" t="s">
        <v>20</v>
      </c>
      <c r="G156" s="29" t="s">
        <v>303</v>
      </c>
      <c r="H156" s="120" t="s">
        <v>609</v>
      </c>
      <c r="I156" s="29" t="s">
        <v>17</v>
      </c>
      <c r="J156" s="29" t="s">
        <v>18</v>
      </c>
      <c r="K156" s="29" t="s">
        <v>12</v>
      </c>
      <c r="L156" s="29">
        <v>2017</v>
      </c>
      <c r="M156" s="10" t="s">
        <v>841</v>
      </c>
      <c r="N156" s="7" t="s">
        <v>324</v>
      </c>
      <c r="O156" s="133"/>
      <c r="P156" s="134"/>
      <c r="Q156" s="134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6"/>
    </row>
    <row r="157" spans="1:42" s="137" customFormat="1" x14ac:dyDescent="0.25">
      <c r="A157" s="30">
        <v>156</v>
      </c>
      <c r="B157" s="31" t="s">
        <v>65</v>
      </c>
      <c r="C157" s="25" t="s">
        <v>1135</v>
      </c>
      <c r="D157" s="25" t="s">
        <v>1138</v>
      </c>
      <c r="E157" s="29" t="s">
        <v>10</v>
      </c>
      <c r="F157" s="33" t="s">
        <v>1139</v>
      </c>
      <c r="G157" s="29" t="s">
        <v>30</v>
      </c>
      <c r="H157" s="7" t="s">
        <v>537</v>
      </c>
      <c r="I157" s="25" t="s">
        <v>1143</v>
      </c>
      <c r="J157" s="29" t="s">
        <v>13</v>
      </c>
      <c r="K157" s="29" t="s">
        <v>12</v>
      </c>
      <c r="L157" s="29">
        <v>2015</v>
      </c>
      <c r="M157" s="10" t="s">
        <v>842</v>
      </c>
      <c r="N157" s="7" t="s">
        <v>118</v>
      </c>
      <c r="O157" s="133"/>
      <c r="P157" s="134"/>
      <c r="Q157" s="134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6"/>
    </row>
    <row r="158" spans="1:42" s="137" customFormat="1" x14ac:dyDescent="0.25">
      <c r="A158" s="30">
        <v>157</v>
      </c>
      <c r="B158" s="31" t="s">
        <v>123</v>
      </c>
      <c r="C158" s="34" t="s">
        <v>124</v>
      </c>
      <c r="D158" s="29" t="s">
        <v>128</v>
      </c>
      <c r="E158" s="61" t="s">
        <v>690</v>
      </c>
      <c r="F158" s="33" t="s">
        <v>1139</v>
      </c>
      <c r="G158" s="29" t="s">
        <v>22</v>
      </c>
      <c r="H158" s="120" t="s">
        <v>1194</v>
      </c>
      <c r="I158" s="25" t="s">
        <v>1143</v>
      </c>
      <c r="J158" s="29" t="s">
        <v>18</v>
      </c>
      <c r="K158" s="29" t="s">
        <v>12</v>
      </c>
      <c r="L158" s="29">
        <v>2018</v>
      </c>
      <c r="M158" s="10" t="s">
        <v>843</v>
      </c>
      <c r="N158" s="7" t="s">
        <v>157</v>
      </c>
      <c r="O158" s="133"/>
      <c r="P158" s="134"/>
      <c r="Q158" s="134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6"/>
    </row>
    <row r="159" spans="1:42" s="137" customFormat="1" x14ac:dyDescent="0.25">
      <c r="A159" s="122">
        <v>158</v>
      </c>
      <c r="B159" s="123" t="s">
        <v>65</v>
      </c>
      <c r="C159" s="121" t="s">
        <v>1127</v>
      </c>
      <c r="D159" s="120" t="s">
        <v>128</v>
      </c>
      <c r="E159" s="124" t="s">
        <v>690</v>
      </c>
      <c r="F159" s="131" t="s">
        <v>1139</v>
      </c>
      <c r="G159" s="120" t="s">
        <v>69</v>
      </c>
      <c r="H159" s="120" t="s">
        <v>530</v>
      </c>
      <c r="I159" s="121" t="s">
        <v>1143</v>
      </c>
      <c r="J159" s="120" t="s">
        <v>18</v>
      </c>
      <c r="K159" s="120" t="s">
        <v>12</v>
      </c>
      <c r="L159" s="120">
        <v>2019</v>
      </c>
      <c r="M159" s="120" t="s">
        <v>844</v>
      </c>
      <c r="N159" s="120" t="s">
        <v>68</v>
      </c>
      <c r="O159" s="133"/>
      <c r="P159" s="134"/>
      <c r="Q159" s="134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6"/>
    </row>
    <row r="160" spans="1:42" s="137" customFormat="1" x14ac:dyDescent="0.25">
      <c r="A160" s="122">
        <v>159</v>
      </c>
      <c r="B160" s="123" t="s">
        <v>65</v>
      </c>
      <c r="C160" s="121" t="s">
        <v>1127</v>
      </c>
      <c r="D160" s="120" t="s">
        <v>128</v>
      </c>
      <c r="E160" s="124" t="s">
        <v>690</v>
      </c>
      <c r="F160" s="131" t="s">
        <v>1139</v>
      </c>
      <c r="G160" s="120" t="s">
        <v>67</v>
      </c>
      <c r="H160" s="120" t="s">
        <v>530</v>
      </c>
      <c r="I160" s="121" t="s">
        <v>1143</v>
      </c>
      <c r="J160" s="120" t="s">
        <v>18</v>
      </c>
      <c r="K160" s="120" t="s">
        <v>12</v>
      </c>
      <c r="L160" s="120">
        <v>2018</v>
      </c>
      <c r="M160" s="120" t="s">
        <v>844</v>
      </c>
      <c r="N160" s="120" t="s">
        <v>71</v>
      </c>
      <c r="O160" s="133"/>
      <c r="P160" s="134"/>
      <c r="Q160" s="134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6"/>
    </row>
    <row r="161" spans="1:42" s="137" customFormat="1" x14ac:dyDescent="0.25">
      <c r="A161" s="30">
        <v>160</v>
      </c>
      <c r="B161" s="31" t="s">
        <v>127</v>
      </c>
      <c r="C161" s="29" t="s">
        <v>10</v>
      </c>
      <c r="D161" s="25" t="s">
        <v>126</v>
      </c>
      <c r="E161" s="29" t="s">
        <v>10</v>
      </c>
      <c r="F161" s="33" t="s">
        <v>1139</v>
      </c>
      <c r="G161" s="29" t="s">
        <v>30</v>
      </c>
      <c r="H161" s="7" t="s">
        <v>621</v>
      </c>
      <c r="I161" s="29" t="s">
        <v>17</v>
      </c>
      <c r="J161" s="29" t="s">
        <v>36</v>
      </c>
      <c r="K161" s="29" t="s">
        <v>12</v>
      </c>
      <c r="L161" s="29">
        <v>2018</v>
      </c>
      <c r="M161" s="10" t="s">
        <v>845</v>
      </c>
      <c r="N161" s="7" t="s">
        <v>347</v>
      </c>
      <c r="O161" s="133"/>
      <c r="P161" s="134"/>
      <c r="Q161" s="134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6"/>
    </row>
    <row r="162" spans="1:42" s="137" customFormat="1" x14ac:dyDescent="0.25">
      <c r="A162" s="30">
        <v>161</v>
      </c>
      <c r="B162" s="31" t="s">
        <v>130</v>
      </c>
      <c r="C162" s="29" t="s">
        <v>139</v>
      </c>
      <c r="D162" s="29" t="s">
        <v>128</v>
      </c>
      <c r="E162" s="61" t="s">
        <v>690</v>
      </c>
      <c r="F162" s="32" t="s">
        <v>26</v>
      </c>
      <c r="G162" s="29" t="s">
        <v>283</v>
      </c>
      <c r="H162" s="7" t="s">
        <v>1155</v>
      </c>
      <c r="I162" s="25" t="s">
        <v>1143</v>
      </c>
      <c r="J162" s="29" t="s">
        <v>13</v>
      </c>
      <c r="K162" s="29" t="s">
        <v>47</v>
      </c>
      <c r="L162" s="29">
        <v>2015</v>
      </c>
      <c r="M162" s="10" t="s">
        <v>846</v>
      </c>
      <c r="N162" s="7" t="s">
        <v>282</v>
      </c>
      <c r="O162" s="133"/>
      <c r="P162" s="134"/>
      <c r="Q162" s="134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6"/>
    </row>
    <row r="163" spans="1:42" s="137" customFormat="1" x14ac:dyDescent="0.25">
      <c r="A163" s="30">
        <v>162</v>
      </c>
      <c r="B163" s="31" t="s">
        <v>1125</v>
      </c>
      <c r="C163" s="29" t="s">
        <v>134</v>
      </c>
      <c r="D163" s="25" t="s">
        <v>125</v>
      </c>
      <c r="E163" s="34" t="s">
        <v>11</v>
      </c>
      <c r="F163" s="32" t="s">
        <v>20</v>
      </c>
      <c r="G163" s="29" t="s">
        <v>69</v>
      </c>
      <c r="H163" s="120" t="s">
        <v>1163</v>
      </c>
      <c r="I163" s="29" t="s">
        <v>17</v>
      </c>
      <c r="J163" s="29" t="s">
        <v>18</v>
      </c>
      <c r="K163" s="29" t="s">
        <v>12</v>
      </c>
      <c r="L163" s="29">
        <v>2015</v>
      </c>
      <c r="M163" s="10" t="s">
        <v>847</v>
      </c>
      <c r="N163" s="7" t="s">
        <v>197</v>
      </c>
      <c r="O163" s="133"/>
      <c r="P163" s="134"/>
      <c r="Q163" s="134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6"/>
    </row>
    <row r="164" spans="1:42" s="137" customFormat="1" x14ac:dyDescent="0.25">
      <c r="A164" s="122">
        <v>163</v>
      </c>
      <c r="B164" s="123" t="s">
        <v>130</v>
      </c>
      <c r="C164" s="120" t="s">
        <v>137</v>
      </c>
      <c r="D164" s="121" t="s">
        <v>125</v>
      </c>
      <c r="E164" s="120" t="s">
        <v>11</v>
      </c>
      <c r="F164" s="131" t="s">
        <v>1139</v>
      </c>
      <c r="G164" s="120" t="s">
        <v>22</v>
      </c>
      <c r="H164" s="120" t="s">
        <v>643</v>
      </c>
      <c r="I164" s="121" t="s">
        <v>1143</v>
      </c>
      <c r="J164" s="120" t="s">
        <v>13</v>
      </c>
      <c r="K164" s="120" t="s">
        <v>1126</v>
      </c>
      <c r="L164" s="120">
        <v>2016</v>
      </c>
      <c r="M164" s="120" t="s">
        <v>848</v>
      </c>
      <c r="N164" s="120" t="s">
        <v>456</v>
      </c>
      <c r="O164" s="133"/>
      <c r="P164" s="134"/>
      <c r="Q164" s="134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6"/>
    </row>
    <row r="165" spans="1:42" s="137" customFormat="1" x14ac:dyDescent="0.25">
      <c r="A165" s="122">
        <v>164</v>
      </c>
      <c r="B165" s="123" t="s">
        <v>130</v>
      </c>
      <c r="C165" s="120" t="s">
        <v>137</v>
      </c>
      <c r="D165" s="121" t="s">
        <v>125</v>
      </c>
      <c r="E165" s="120" t="s">
        <v>25</v>
      </c>
      <c r="F165" s="131" t="s">
        <v>1139</v>
      </c>
      <c r="G165" s="120" t="s">
        <v>22</v>
      </c>
      <c r="H165" s="120" t="s">
        <v>643</v>
      </c>
      <c r="I165" s="121" t="s">
        <v>1143</v>
      </c>
      <c r="J165" s="120" t="s">
        <v>13</v>
      </c>
      <c r="K165" s="120" t="s">
        <v>1126</v>
      </c>
      <c r="L165" s="120">
        <v>2015</v>
      </c>
      <c r="M165" s="120" t="s">
        <v>848</v>
      </c>
      <c r="N165" s="120" t="s">
        <v>450</v>
      </c>
      <c r="O165" s="133"/>
      <c r="P165" s="134"/>
      <c r="Q165" s="134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6"/>
    </row>
    <row r="166" spans="1:42" s="137" customFormat="1" x14ac:dyDescent="0.25">
      <c r="A166" s="122">
        <v>165</v>
      </c>
      <c r="B166" s="123" t="s">
        <v>1124</v>
      </c>
      <c r="C166" s="119" t="s">
        <v>10</v>
      </c>
      <c r="D166" s="121" t="s">
        <v>1138</v>
      </c>
      <c r="E166" s="119" t="s">
        <v>10</v>
      </c>
      <c r="F166" s="138" t="s">
        <v>26</v>
      </c>
      <c r="G166" s="119" t="s">
        <v>22</v>
      </c>
      <c r="H166" s="119" t="s">
        <v>551</v>
      </c>
      <c r="I166" s="119" t="s">
        <v>35</v>
      </c>
      <c r="J166" s="119" t="s">
        <v>18</v>
      </c>
      <c r="K166" s="119" t="s">
        <v>12</v>
      </c>
      <c r="L166" s="119">
        <v>2015</v>
      </c>
      <c r="M166" s="119" t="s">
        <v>849</v>
      </c>
      <c r="N166" s="119" t="s">
        <v>156</v>
      </c>
      <c r="O166" s="133"/>
      <c r="P166" s="134"/>
      <c r="Q166" s="134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6"/>
    </row>
    <row r="167" spans="1:42" s="64" customFormat="1" x14ac:dyDescent="0.25">
      <c r="A167" s="30">
        <v>166</v>
      </c>
      <c r="B167" s="31" t="s">
        <v>130</v>
      </c>
      <c r="C167" s="29" t="s">
        <v>137</v>
      </c>
      <c r="D167" s="29" t="s">
        <v>128</v>
      </c>
      <c r="E167" s="61" t="s">
        <v>690</v>
      </c>
      <c r="F167" s="33" t="s">
        <v>1139</v>
      </c>
      <c r="G167" s="29" t="s">
        <v>30</v>
      </c>
      <c r="H167" s="120" t="s">
        <v>1287</v>
      </c>
      <c r="I167" s="25" t="s">
        <v>1143</v>
      </c>
      <c r="J167" s="29" t="s">
        <v>18</v>
      </c>
      <c r="K167" s="29" t="s">
        <v>34</v>
      </c>
      <c r="L167" s="29">
        <v>2017</v>
      </c>
      <c r="M167" s="29" t="s">
        <v>850</v>
      </c>
      <c r="N167" s="29" t="s">
        <v>480</v>
      </c>
      <c r="O167" s="81"/>
      <c r="P167" s="77"/>
      <c r="Q167" s="77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5"/>
    </row>
    <row r="168" spans="1:42" s="64" customFormat="1" x14ac:dyDescent="0.25">
      <c r="A168" s="30">
        <v>167</v>
      </c>
      <c r="B168" s="31" t="s">
        <v>131</v>
      </c>
      <c r="C168" s="25" t="s">
        <v>1136</v>
      </c>
      <c r="D168" s="29" t="s">
        <v>128</v>
      </c>
      <c r="E168" s="61" t="s">
        <v>690</v>
      </c>
      <c r="F168" s="33" t="s">
        <v>1139</v>
      </c>
      <c r="G168" s="29" t="s">
        <v>80</v>
      </c>
      <c r="H168" s="29" t="s">
        <v>677</v>
      </c>
      <c r="I168" s="25" t="s">
        <v>1143</v>
      </c>
      <c r="J168" s="29" t="s">
        <v>13</v>
      </c>
      <c r="K168" s="29" t="s">
        <v>12</v>
      </c>
      <c r="L168" s="29">
        <v>2014</v>
      </c>
      <c r="M168" s="29" t="s">
        <v>851</v>
      </c>
      <c r="N168" s="29" t="s">
        <v>493</v>
      </c>
      <c r="O168" s="81"/>
      <c r="P168" s="77"/>
      <c r="Q168" s="77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5"/>
    </row>
    <row r="169" spans="1:42" s="64" customFormat="1" x14ac:dyDescent="0.25">
      <c r="A169" s="30">
        <v>168</v>
      </c>
      <c r="B169" s="31" t="s">
        <v>1125</v>
      </c>
      <c r="C169" s="29" t="s">
        <v>132</v>
      </c>
      <c r="D169" s="25" t="s">
        <v>125</v>
      </c>
      <c r="E169" s="29" t="s">
        <v>25</v>
      </c>
      <c r="F169" s="32" t="s">
        <v>26</v>
      </c>
      <c r="G169" s="29" t="s">
        <v>30</v>
      </c>
      <c r="H169" s="120" t="s">
        <v>581</v>
      </c>
      <c r="I169" s="25" t="s">
        <v>1143</v>
      </c>
      <c r="J169" s="29" t="s">
        <v>13</v>
      </c>
      <c r="K169" s="29" t="s">
        <v>12</v>
      </c>
      <c r="L169" s="29">
        <v>2018</v>
      </c>
      <c r="M169" s="29" t="s">
        <v>852</v>
      </c>
      <c r="N169" s="29" t="s">
        <v>422</v>
      </c>
      <c r="O169" s="81"/>
      <c r="P169" s="77"/>
      <c r="Q169" s="77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5"/>
    </row>
    <row r="170" spans="1:42" s="64" customFormat="1" x14ac:dyDescent="0.25">
      <c r="A170" s="122">
        <v>169</v>
      </c>
      <c r="B170" s="123" t="s">
        <v>131</v>
      </c>
      <c r="C170" s="121" t="s">
        <v>1133</v>
      </c>
      <c r="D170" s="120" t="s">
        <v>128</v>
      </c>
      <c r="E170" s="124" t="s">
        <v>690</v>
      </c>
      <c r="F170" s="130" t="s">
        <v>26</v>
      </c>
      <c r="G170" s="120" t="s">
        <v>28</v>
      </c>
      <c r="H170" s="120" t="s">
        <v>665</v>
      </c>
      <c r="I170" s="121" t="s">
        <v>1143</v>
      </c>
      <c r="J170" s="120" t="s">
        <v>13</v>
      </c>
      <c r="K170" s="120" t="s">
        <v>12</v>
      </c>
      <c r="L170" s="120">
        <v>2014</v>
      </c>
      <c r="M170" s="120" t="s">
        <v>853</v>
      </c>
      <c r="N170" s="120" t="s">
        <v>406</v>
      </c>
      <c r="O170" s="81"/>
      <c r="P170" s="77"/>
      <c r="Q170" s="77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5"/>
    </row>
    <row r="171" spans="1:42" s="64" customFormat="1" x14ac:dyDescent="0.25">
      <c r="A171" s="122">
        <v>170</v>
      </c>
      <c r="B171" s="123" t="s">
        <v>130</v>
      </c>
      <c r="C171" s="120" t="s">
        <v>137</v>
      </c>
      <c r="D171" s="121" t="s">
        <v>125</v>
      </c>
      <c r="E171" s="120" t="s">
        <v>25</v>
      </c>
      <c r="F171" s="130" t="s">
        <v>26</v>
      </c>
      <c r="G171" s="120" t="s">
        <v>22</v>
      </c>
      <c r="H171" s="120" t="s">
        <v>643</v>
      </c>
      <c r="I171" s="121" t="s">
        <v>1143</v>
      </c>
      <c r="J171" s="120" t="s">
        <v>18</v>
      </c>
      <c r="K171" s="120" t="s">
        <v>1126</v>
      </c>
      <c r="L171" s="120">
        <v>2016</v>
      </c>
      <c r="M171" s="120" t="s">
        <v>854</v>
      </c>
      <c r="N171" s="120" t="s">
        <v>449</v>
      </c>
      <c r="O171" s="81"/>
      <c r="P171" s="77"/>
      <c r="Q171" s="77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5"/>
    </row>
    <row r="172" spans="1:42" s="64" customFormat="1" x14ac:dyDescent="0.25">
      <c r="A172" s="30">
        <v>171</v>
      </c>
      <c r="B172" s="31" t="s">
        <v>129</v>
      </c>
      <c r="C172" s="29" t="s">
        <v>10</v>
      </c>
      <c r="D172" s="29" t="s">
        <v>128</v>
      </c>
      <c r="E172" s="61" t="s">
        <v>690</v>
      </c>
      <c r="F172" s="33" t="s">
        <v>1139</v>
      </c>
      <c r="G172" s="29" t="s">
        <v>30</v>
      </c>
      <c r="H172" s="120" t="s">
        <v>1300</v>
      </c>
      <c r="I172" s="25" t="s">
        <v>1143</v>
      </c>
      <c r="J172" s="29" t="s">
        <v>18</v>
      </c>
      <c r="K172" s="29" t="s">
        <v>12</v>
      </c>
      <c r="L172" s="29">
        <v>2014</v>
      </c>
      <c r="M172" s="29" t="s">
        <v>855</v>
      </c>
      <c r="N172" s="29" t="s">
        <v>308</v>
      </c>
      <c r="O172" s="81"/>
      <c r="P172" s="77"/>
      <c r="Q172" s="77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5"/>
    </row>
    <row r="173" spans="1:42" s="64" customFormat="1" x14ac:dyDescent="0.25">
      <c r="A173" s="122">
        <v>172</v>
      </c>
      <c r="B173" s="123" t="s">
        <v>130</v>
      </c>
      <c r="C173" s="120" t="s">
        <v>137</v>
      </c>
      <c r="D173" s="121" t="s">
        <v>125</v>
      </c>
      <c r="E173" s="120" t="s">
        <v>25</v>
      </c>
      <c r="F173" s="130" t="s">
        <v>26</v>
      </c>
      <c r="G173" s="120" t="s">
        <v>22</v>
      </c>
      <c r="H173" s="120" t="s">
        <v>643</v>
      </c>
      <c r="I173" s="121" t="s">
        <v>1143</v>
      </c>
      <c r="J173" s="120" t="s">
        <v>18</v>
      </c>
      <c r="K173" s="120" t="s">
        <v>1126</v>
      </c>
      <c r="L173" s="120">
        <v>2013</v>
      </c>
      <c r="M173" s="120" t="s">
        <v>856</v>
      </c>
      <c r="N173" s="120" t="s">
        <v>447</v>
      </c>
      <c r="O173" s="81"/>
      <c r="P173" s="77"/>
      <c r="Q173" s="77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5"/>
    </row>
    <row r="174" spans="1:42" s="64" customFormat="1" x14ac:dyDescent="0.25">
      <c r="A174" s="122">
        <v>173</v>
      </c>
      <c r="B174" s="123" t="s">
        <v>129</v>
      </c>
      <c r="C174" s="120" t="s">
        <v>10</v>
      </c>
      <c r="D174" s="120" t="s">
        <v>128</v>
      </c>
      <c r="E174" s="124" t="s">
        <v>690</v>
      </c>
      <c r="F174" s="131" t="s">
        <v>1139</v>
      </c>
      <c r="G174" s="120" t="s">
        <v>30</v>
      </c>
      <c r="H174" s="120" t="s">
        <v>1304</v>
      </c>
      <c r="I174" s="121" t="s">
        <v>1143</v>
      </c>
      <c r="J174" s="120" t="s">
        <v>13</v>
      </c>
      <c r="K174" s="120" t="s">
        <v>12</v>
      </c>
      <c r="L174" s="120">
        <v>2015</v>
      </c>
      <c r="M174" s="120" t="s">
        <v>857</v>
      </c>
      <c r="N174" s="120" t="s">
        <v>309</v>
      </c>
      <c r="O174" s="81"/>
      <c r="P174" s="77"/>
      <c r="Q174" s="77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5"/>
    </row>
    <row r="175" spans="1:42" s="64" customFormat="1" x14ac:dyDescent="0.25">
      <c r="A175" s="122">
        <v>174</v>
      </c>
      <c r="B175" s="123" t="s">
        <v>65</v>
      </c>
      <c r="C175" s="121" t="s">
        <v>1135</v>
      </c>
      <c r="D175" s="120" t="s">
        <v>128</v>
      </c>
      <c r="E175" s="124" t="s">
        <v>690</v>
      </c>
      <c r="F175" s="130" t="s">
        <v>20</v>
      </c>
      <c r="G175" s="121" t="s">
        <v>1141</v>
      </c>
      <c r="H175" s="120" t="s">
        <v>532</v>
      </c>
      <c r="I175" s="121" t="s">
        <v>1143</v>
      </c>
      <c r="J175" s="120" t="s">
        <v>13</v>
      </c>
      <c r="K175" s="120" t="s">
        <v>12</v>
      </c>
      <c r="L175" s="120">
        <v>2016</v>
      </c>
      <c r="M175" s="120" t="s">
        <v>858</v>
      </c>
      <c r="N175" s="120" t="s">
        <v>112</v>
      </c>
      <c r="O175" s="81"/>
      <c r="P175" s="77"/>
      <c r="Q175" s="77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5"/>
    </row>
    <row r="176" spans="1:42" s="64" customFormat="1" x14ac:dyDescent="0.25">
      <c r="A176" s="30">
        <v>175</v>
      </c>
      <c r="B176" s="31" t="s">
        <v>131</v>
      </c>
      <c r="C176" s="25" t="s">
        <v>1133</v>
      </c>
      <c r="D176" s="29" t="s">
        <v>128</v>
      </c>
      <c r="E176" s="61" t="s">
        <v>690</v>
      </c>
      <c r="F176" s="32" t="s">
        <v>26</v>
      </c>
      <c r="G176" s="29" t="s">
        <v>67</v>
      </c>
      <c r="H176" s="29" t="s">
        <v>671</v>
      </c>
      <c r="I176" s="25" t="s">
        <v>1143</v>
      </c>
      <c r="J176" s="29" t="s">
        <v>13</v>
      </c>
      <c r="K176" s="29" t="s">
        <v>12</v>
      </c>
      <c r="L176" s="29">
        <v>2014</v>
      </c>
      <c r="M176" s="29" t="s">
        <v>858</v>
      </c>
      <c r="N176" s="29" t="s">
        <v>405</v>
      </c>
      <c r="O176" s="81"/>
      <c r="P176" s="77"/>
      <c r="Q176" s="77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5"/>
    </row>
    <row r="177" spans="1:42" s="64" customFormat="1" x14ac:dyDescent="0.25">
      <c r="A177" s="30">
        <v>176</v>
      </c>
      <c r="B177" s="24" t="s">
        <v>1294</v>
      </c>
      <c r="C177" s="29" t="s">
        <v>10</v>
      </c>
      <c r="D177" s="25" t="s">
        <v>126</v>
      </c>
      <c r="E177" s="29" t="s">
        <v>10</v>
      </c>
      <c r="F177" s="32" t="s">
        <v>20</v>
      </c>
      <c r="G177" s="29" t="s">
        <v>30</v>
      </c>
      <c r="H177" s="120" t="s">
        <v>514</v>
      </c>
      <c r="I177" s="25" t="s">
        <v>1143</v>
      </c>
      <c r="J177" s="29" t="s">
        <v>13</v>
      </c>
      <c r="K177" s="29" t="s">
        <v>12</v>
      </c>
      <c r="L177" s="29">
        <v>2015</v>
      </c>
      <c r="M177" s="29" t="s">
        <v>859</v>
      </c>
      <c r="N177" s="29" t="s">
        <v>32</v>
      </c>
      <c r="O177" s="81"/>
      <c r="P177" s="77"/>
      <c r="Q177" s="77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5"/>
    </row>
    <row r="178" spans="1:42" s="64" customFormat="1" x14ac:dyDescent="0.25">
      <c r="A178" s="30">
        <v>177</v>
      </c>
      <c r="B178" s="24" t="s">
        <v>1294</v>
      </c>
      <c r="C178" s="29" t="s">
        <v>10</v>
      </c>
      <c r="D178" s="25" t="s">
        <v>125</v>
      </c>
      <c r="E178" s="29" t="s">
        <v>11</v>
      </c>
      <c r="F178" s="33" t="s">
        <v>1139</v>
      </c>
      <c r="G178" s="29" t="s">
        <v>30</v>
      </c>
      <c r="H178" s="120" t="s">
        <v>526</v>
      </c>
      <c r="I178" s="25" t="s">
        <v>1143</v>
      </c>
      <c r="J178" s="29" t="s">
        <v>13</v>
      </c>
      <c r="K178" s="29" t="s">
        <v>12</v>
      </c>
      <c r="L178" s="29">
        <v>2018</v>
      </c>
      <c r="M178" s="29" t="s">
        <v>860</v>
      </c>
      <c r="N178" s="29" t="s">
        <v>54</v>
      </c>
      <c r="O178" s="81"/>
      <c r="P178" s="77"/>
      <c r="Q178" s="77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5"/>
    </row>
    <row r="179" spans="1:42" s="64" customFormat="1" x14ac:dyDescent="0.25">
      <c r="A179" s="122">
        <v>178</v>
      </c>
      <c r="B179" s="123" t="s">
        <v>123</v>
      </c>
      <c r="C179" s="120" t="s">
        <v>124</v>
      </c>
      <c r="D179" s="121" t="s">
        <v>125</v>
      </c>
      <c r="E179" s="119" t="s">
        <v>25</v>
      </c>
      <c r="F179" s="131" t="s">
        <v>1139</v>
      </c>
      <c r="G179" s="120" t="s">
        <v>22</v>
      </c>
      <c r="H179" s="120" t="s">
        <v>569</v>
      </c>
      <c r="I179" s="120" t="s">
        <v>17</v>
      </c>
      <c r="J179" s="120" t="s">
        <v>135</v>
      </c>
      <c r="K179" s="120" t="s">
        <v>12</v>
      </c>
      <c r="L179" s="120">
        <v>2018</v>
      </c>
      <c r="M179" s="120" t="s">
        <v>861</v>
      </c>
      <c r="N179" s="120" t="s">
        <v>195</v>
      </c>
      <c r="O179" s="81"/>
      <c r="P179" s="77"/>
      <c r="Q179" s="77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5"/>
    </row>
    <row r="180" spans="1:42" s="64" customFormat="1" x14ac:dyDescent="0.25">
      <c r="A180" s="122">
        <v>179</v>
      </c>
      <c r="B180" s="123" t="s">
        <v>65</v>
      </c>
      <c r="C180" s="121" t="s">
        <v>1135</v>
      </c>
      <c r="D180" s="120" t="s">
        <v>128</v>
      </c>
      <c r="E180" s="124" t="s">
        <v>690</v>
      </c>
      <c r="F180" s="131" t="s">
        <v>1139</v>
      </c>
      <c r="G180" s="120" t="s">
        <v>30</v>
      </c>
      <c r="H180" s="120" t="s">
        <v>532</v>
      </c>
      <c r="I180" s="121" t="s">
        <v>1143</v>
      </c>
      <c r="J180" s="120" t="s">
        <v>13</v>
      </c>
      <c r="K180" s="120" t="s">
        <v>12</v>
      </c>
      <c r="L180" s="120">
        <v>2013</v>
      </c>
      <c r="M180" s="120" t="s">
        <v>862</v>
      </c>
      <c r="N180" s="120" t="s">
        <v>116</v>
      </c>
      <c r="O180" s="81"/>
      <c r="P180" s="77"/>
      <c r="Q180" s="77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5"/>
    </row>
    <row r="181" spans="1:42" s="64" customFormat="1" x14ac:dyDescent="0.25">
      <c r="A181" s="30">
        <v>180</v>
      </c>
      <c r="B181" s="31" t="s">
        <v>1125</v>
      </c>
      <c r="C181" s="29" t="s">
        <v>134</v>
      </c>
      <c r="D181" s="29" t="s">
        <v>128</v>
      </c>
      <c r="E181" s="61" t="s">
        <v>690</v>
      </c>
      <c r="F181" s="33" t="s">
        <v>1139</v>
      </c>
      <c r="G181" s="29" t="s">
        <v>30</v>
      </c>
      <c r="H181" s="120" t="s">
        <v>1187</v>
      </c>
      <c r="I181" s="25" t="s">
        <v>1143</v>
      </c>
      <c r="J181" s="29" t="s">
        <v>18</v>
      </c>
      <c r="K181" s="29" t="s">
        <v>12</v>
      </c>
      <c r="L181" s="29">
        <v>2019</v>
      </c>
      <c r="M181" s="29" t="s">
        <v>863</v>
      </c>
      <c r="N181" s="29" t="s">
        <v>230</v>
      </c>
      <c r="O181" s="81"/>
      <c r="P181" s="77"/>
      <c r="Q181" s="77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5"/>
    </row>
    <row r="182" spans="1:42" s="64" customFormat="1" x14ac:dyDescent="0.25">
      <c r="A182" s="30">
        <v>181</v>
      </c>
      <c r="B182" s="31" t="s">
        <v>131</v>
      </c>
      <c r="C182" s="25" t="s">
        <v>1133</v>
      </c>
      <c r="D182" s="29" t="s">
        <v>128</v>
      </c>
      <c r="E182" s="61" t="s">
        <v>690</v>
      </c>
      <c r="F182" s="32" t="s">
        <v>26</v>
      </c>
      <c r="G182" s="29" t="s">
        <v>80</v>
      </c>
      <c r="H182" s="120" t="s">
        <v>673</v>
      </c>
      <c r="I182" s="25" t="s">
        <v>1143</v>
      </c>
      <c r="J182" s="29" t="s">
        <v>18</v>
      </c>
      <c r="K182" s="29" t="s">
        <v>12</v>
      </c>
      <c r="L182" s="29">
        <v>2015</v>
      </c>
      <c r="M182" s="29" t="s">
        <v>864</v>
      </c>
      <c r="N182" s="29" t="s">
        <v>410</v>
      </c>
      <c r="O182" s="81"/>
      <c r="P182" s="77"/>
      <c r="Q182" s="77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5"/>
    </row>
    <row r="183" spans="1:42" s="64" customFormat="1" x14ac:dyDescent="0.25">
      <c r="A183" s="30">
        <v>182</v>
      </c>
      <c r="B183" s="31" t="s">
        <v>130</v>
      </c>
      <c r="C183" s="29" t="s">
        <v>136</v>
      </c>
      <c r="D183" s="29" t="s">
        <v>128</v>
      </c>
      <c r="E183" s="61" t="s">
        <v>690</v>
      </c>
      <c r="F183" s="33" t="s">
        <v>1139</v>
      </c>
      <c r="G183" s="29" t="s">
        <v>219</v>
      </c>
      <c r="H183" s="120" t="s">
        <v>625</v>
      </c>
      <c r="I183" s="25" t="s">
        <v>1143</v>
      </c>
      <c r="J183" s="29" t="s">
        <v>18</v>
      </c>
      <c r="K183" s="29" t="s">
        <v>12</v>
      </c>
      <c r="L183" s="29">
        <v>2019</v>
      </c>
      <c r="M183" s="29" t="s">
        <v>865</v>
      </c>
      <c r="N183" s="29" t="s">
        <v>356</v>
      </c>
      <c r="O183" s="81"/>
      <c r="P183" s="77"/>
      <c r="Q183" s="77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5"/>
    </row>
    <row r="184" spans="1:42" s="64" customFormat="1" x14ac:dyDescent="0.25">
      <c r="A184" s="30">
        <v>183</v>
      </c>
      <c r="B184" s="31" t="s">
        <v>130</v>
      </c>
      <c r="C184" s="29" t="s">
        <v>139</v>
      </c>
      <c r="D184" s="29" t="s">
        <v>128</v>
      </c>
      <c r="E184" s="29" t="s">
        <v>60</v>
      </c>
      <c r="F184" s="33" t="s">
        <v>1139</v>
      </c>
      <c r="G184" s="29" t="s">
        <v>288</v>
      </c>
      <c r="H184" s="120" t="s">
        <v>661</v>
      </c>
      <c r="I184" s="25" t="s">
        <v>1143</v>
      </c>
      <c r="J184" s="29" t="s">
        <v>13</v>
      </c>
      <c r="K184" s="29" t="s">
        <v>12</v>
      </c>
      <c r="L184" s="29">
        <v>2018</v>
      </c>
      <c r="M184" s="29" t="s">
        <v>866</v>
      </c>
      <c r="N184" s="29" t="s">
        <v>287</v>
      </c>
      <c r="O184" s="81"/>
      <c r="P184" s="77"/>
      <c r="Q184" s="77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5"/>
    </row>
    <row r="185" spans="1:42" s="64" customFormat="1" x14ac:dyDescent="0.25">
      <c r="A185" s="30">
        <v>184</v>
      </c>
      <c r="B185" s="31" t="s">
        <v>130</v>
      </c>
      <c r="C185" s="29" t="s">
        <v>136</v>
      </c>
      <c r="D185" s="29" t="s">
        <v>128</v>
      </c>
      <c r="E185" s="61" t="s">
        <v>690</v>
      </c>
      <c r="F185" s="33" t="s">
        <v>1139</v>
      </c>
      <c r="G185" s="29" t="s">
        <v>283</v>
      </c>
      <c r="H185" s="120" t="s">
        <v>624</v>
      </c>
      <c r="I185" s="29" t="s">
        <v>17</v>
      </c>
      <c r="J185" s="29" t="s">
        <v>18</v>
      </c>
      <c r="K185" s="29" t="s">
        <v>34</v>
      </c>
      <c r="L185" s="29">
        <v>2018</v>
      </c>
      <c r="M185" s="29" t="s">
        <v>867</v>
      </c>
      <c r="N185" s="29" t="s">
        <v>357</v>
      </c>
      <c r="O185" s="81"/>
      <c r="P185" s="77"/>
      <c r="Q185" s="77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5"/>
    </row>
    <row r="186" spans="1:42" s="64" customFormat="1" x14ac:dyDescent="0.25">
      <c r="A186" s="30">
        <v>185</v>
      </c>
      <c r="B186" s="31" t="s">
        <v>127</v>
      </c>
      <c r="C186" s="29" t="s">
        <v>10</v>
      </c>
      <c r="D186" s="25" t="s">
        <v>125</v>
      </c>
      <c r="E186" s="29" t="s">
        <v>25</v>
      </c>
      <c r="F186" s="32" t="s">
        <v>26</v>
      </c>
      <c r="G186" s="29" t="s">
        <v>22</v>
      </c>
      <c r="H186" s="120" t="s">
        <v>611</v>
      </c>
      <c r="I186" s="29" t="s">
        <v>17</v>
      </c>
      <c r="J186" s="29" t="s">
        <v>13</v>
      </c>
      <c r="K186" s="29" t="s">
        <v>12</v>
      </c>
      <c r="L186" s="29">
        <v>2015</v>
      </c>
      <c r="M186" s="29" t="s">
        <v>868</v>
      </c>
      <c r="N186" s="29" t="s">
        <v>333</v>
      </c>
      <c r="O186" s="81"/>
      <c r="P186" s="77"/>
      <c r="Q186" s="77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5"/>
    </row>
    <row r="187" spans="1:42" s="64" customFormat="1" x14ac:dyDescent="0.25">
      <c r="A187" s="30">
        <v>186</v>
      </c>
      <c r="B187" s="31" t="s">
        <v>123</v>
      </c>
      <c r="C187" s="34" t="s">
        <v>124</v>
      </c>
      <c r="D187" s="29" t="s">
        <v>128</v>
      </c>
      <c r="E187" s="61" t="s">
        <v>690</v>
      </c>
      <c r="F187" s="32" t="s">
        <v>26</v>
      </c>
      <c r="G187" s="29" t="s">
        <v>161</v>
      </c>
      <c r="H187" s="29" t="s">
        <v>558</v>
      </c>
      <c r="I187" s="25" t="s">
        <v>1143</v>
      </c>
      <c r="J187" s="29" t="s">
        <v>18</v>
      </c>
      <c r="K187" s="29" t="s">
        <v>34</v>
      </c>
      <c r="L187" s="29">
        <v>2016</v>
      </c>
      <c r="M187" s="29" t="s">
        <v>869</v>
      </c>
      <c r="N187" s="29" t="s">
        <v>160</v>
      </c>
      <c r="O187" s="81"/>
      <c r="P187" s="77"/>
      <c r="Q187" s="77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5"/>
    </row>
    <row r="188" spans="1:42" s="64" customFormat="1" x14ac:dyDescent="0.25">
      <c r="A188" s="30">
        <v>187</v>
      </c>
      <c r="B188" s="31" t="s">
        <v>123</v>
      </c>
      <c r="C188" s="34" t="s">
        <v>124</v>
      </c>
      <c r="D188" s="29" t="s">
        <v>128</v>
      </c>
      <c r="E188" s="61" t="s">
        <v>690</v>
      </c>
      <c r="F188" s="33" t="s">
        <v>1139</v>
      </c>
      <c r="G188" s="29" t="s">
        <v>30</v>
      </c>
      <c r="H188" s="120" t="s">
        <v>1216</v>
      </c>
      <c r="I188" s="25" t="s">
        <v>1143</v>
      </c>
      <c r="J188" s="29" t="s">
        <v>18</v>
      </c>
      <c r="K188" s="29" t="s">
        <v>12</v>
      </c>
      <c r="L188" s="29">
        <v>2014</v>
      </c>
      <c r="M188" s="29" t="s">
        <v>869</v>
      </c>
      <c r="N188" s="29" t="s">
        <v>167</v>
      </c>
      <c r="O188" s="81"/>
      <c r="P188" s="77"/>
      <c r="Q188" s="77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5"/>
    </row>
    <row r="189" spans="1:42" s="64" customFormat="1" x14ac:dyDescent="0.25">
      <c r="A189" s="30">
        <v>188</v>
      </c>
      <c r="B189" s="31" t="s">
        <v>129</v>
      </c>
      <c r="C189" s="29" t="s">
        <v>10</v>
      </c>
      <c r="D189" s="25" t="s">
        <v>126</v>
      </c>
      <c r="E189" s="29" t="s">
        <v>10</v>
      </c>
      <c r="F189" s="33" t="s">
        <v>1139</v>
      </c>
      <c r="G189" s="29" t="s">
        <v>69</v>
      </c>
      <c r="H189" s="120" t="s">
        <v>594</v>
      </c>
      <c r="I189" s="25" t="s">
        <v>1143</v>
      </c>
      <c r="J189" s="29" t="s">
        <v>36</v>
      </c>
      <c r="K189" s="29" t="s">
        <v>12</v>
      </c>
      <c r="L189" s="29">
        <v>2017</v>
      </c>
      <c r="M189" s="29" t="s">
        <v>870</v>
      </c>
      <c r="N189" s="29" t="s">
        <v>294</v>
      </c>
      <c r="O189" s="81"/>
      <c r="P189" s="77"/>
      <c r="Q189" s="77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5"/>
    </row>
    <row r="190" spans="1:42" s="64" customFormat="1" x14ac:dyDescent="0.25">
      <c r="A190" s="30">
        <v>189</v>
      </c>
      <c r="B190" s="31" t="s">
        <v>129</v>
      </c>
      <c r="C190" s="29" t="s">
        <v>10</v>
      </c>
      <c r="D190" s="29" t="s">
        <v>128</v>
      </c>
      <c r="E190" s="61" t="s">
        <v>690</v>
      </c>
      <c r="F190" s="32" t="s">
        <v>26</v>
      </c>
      <c r="G190" s="29" t="s">
        <v>22</v>
      </c>
      <c r="H190" s="120" t="s">
        <v>602</v>
      </c>
      <c r="I190" s="25" t="s">
        <v>1143</v>
      </c>
      <c r="J190" s="29" t="s">
        <v>18</v>
      </c>
      <c r="K190" s="29" t="s">
        <v>12</v>
      </c>
      <c r="L190" s="29">
        <v>2015</v>
      </c>
      <c r="M190" s="29" t="s">
        <v>871</v>
      </c>
      <c r="N190" s="29" t="s">
        <v>310</v>
      </c>
      <c r="O190" s="81"/>
      <c r="P190" s="77"/>
      <c r="Q190" s="77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5"/>
    </row>
    <row r="191" spans="1:42" s="64" customFormat="1" x14ac:dyDescent="0.25">
      <c r="A191" s="122">
        <v>190</v>
      </c>
      <c r="B191" s="132" t="s">
        <v>1294</v>
      </c>
      <c r="C191" s="120" t="s">
        <v>10</v>
      </c>
      <c r="D191" s="121" t="s">
        <v>125</v>
      </c>
      <c r="E191" s="120" t="s">
        <v>25</v>
      </c>
      <c r="F191" s="130" t="s">
        <v>26</v>
      </c>
      <c r="G191" s="120" t="s">
        <v>89</v>
      </c>
      <c r="H191" s="120" t="s">
        <v>515</v>
      </c>
      <c r="I191" s="120" t="s">
        <v>35</v>
      </c>
      <c r="J191" s="120" t="s">
        <v>36</v>
      </c>
      <c r="K191" s="120" t="s">
        <v>34</v>
      </c>
      <c r="L191" s="120">
        <v>2017</v>
      </c>
      <c r="M191" s="120" t="s">
        <v>872</v>
      </c>
      <c r="N191" s="120" t="s">
        <v>37</v>
      </c>
      <c r="O191" s="81"/>
      <c r="P191" s="77"/>
      <c r="Q191" s="77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5"/>
    </row>
    <row r="192" spans="1:42" s="64" customFormat="1" x14ac:dyDescent="0.25">
      <c r="A192" s="30">
        <v>191</v>
      </c>
      <c r="B192" s="31" t="s">
        <v>129</v>
      </c>
      <c r="C192" s="29" t="s">
        <v>10</v>
      </c>
      <c r="D192" s="29" t="s">
        <v>128</v>
      </c>
      <c r="E192" s="61" t="s">
        <v>690</v>
      </c>
      <c r="F192" s="32" t="s">
        <v>26</v>
      </c>
      <c r="G192" s="25" t="s">
        <v>1141</v>
      </c>
      <c r="H192" s="29" t="s">
        <v>596</v>
      </c>
      <c r="I192" s="25" t="s">
        <v>1143</v>
      </c>
      <c r="J192" s="29" t="s">
        <v>13</v>
      </c>
      <c r="K192" s="29" t="s">
        <v>12</v>
      </c>
      <c r="L192" s="29">
        <v>2014</v>
      </c>
      <c r="M192" s="29" t="s">
        <v>873</v>
      </c>
      <c r="N192" s="29" t="s">
        <v>295</v>
      </c>
      <c r="O192" s="81"/>
      <c r="P192" s="77"/>
      <c r="Q192" s="77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5"/>
    </row>
    <row r="193" spans="1:42" s="64" customFormat="1" x14ac:dyDescent="0.25">
      <c r="A193" s="122">
        <v>192</v>
      </c>
      <c r="B193" s="123" t="s">
        <v>65</v>
      </c>
      <c r="C193" s="121" t="s">
        <v>1135</v>
      </c>
      <c r="D193" s="120" t="s">
        <v>128</v>
      </c>
      <c r="E193" s="124" t="s">
        <v>690</v>
      </c>
      <c r="F193" s="130" t="s">
        <v>26</v>
      </c>
      <c r="G193" s="120" t="s">
        <v>22</v>
      </c>
      <c r="H193" s="120" t="s">
        <v>535</v>
      </c>
      <c r="I193" s="121" t="s">
        <v>1143</v>
      </c>
      <c r="J193" s="120" t="s">
        <v>13</v>
      </c>
      <c r="K193" s="120" t="s">
        <v>12</v>
      </c>
      <c r="L193" s="120">
        <v>2017</v>
      </c>
      <c r="M193" s="120" t="s">
        <v>874</v>
      </c>
      <c r="N193" s="120" t="s">
        <v>122</v>
      </c>
      <c r="O193" s="81"/>
      <c r="P193" s="77"/>
      <c r="Q193" s="77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5"/>
    </row>
    <row r="194" spans="1:42" s="64" customFormat="1" x14ac:dyDescent="0.25">
      <c r="A194" s="122">
        <v>193</v>
      </c>
      <c r="B194" s="123" t="s">
        <v>123</v>
      </c>
      <c r="C194" s="119" t="s">
        <v>124</v>
      </c>
      <c r="D194" s="120" t="s">
        <v>128</v>
      </c>
      <c r="E194" s="145" t="s">
        <v>60</v>
      </c>
      <c r="F194" s="131" t="s">
        <v>1139</v>
      </c>
      <c r="G194" s="120" t="s">
        <v>30</v>
      </c>
      <c r="H194" s="120" t="s">
        <v>1171</v>
      </c>
      <c r="I194" s="121" t="s">
        <v>1143</v>
      </c>
      <c r="J194" s="120" t="s">
        <v>18</v>
      </c>
      <c r="K194" s="120" t="s">
        <v>12</v>
      </c>
      <c r="L194" s="120">
        <v>2014</v>
      </c>
      <c r="M194" s="120" t="s">
        <v>875</v>
      </c>
      <c r="N194" s="120" t="s">
        <v>170</v>
      </c>
      <c r="O194" s="81"/>
      <c r="P194" s="77"/>
      <c r="Q194" s="77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5"/>
    </row>
    <row r="195" spans="1:42" s="64" customFormat="1" x14ac:dyDescent="0.25">
      <c r="A195" s="122">
        <v>194</v>
      </c>
      <c r="B195" s="123" t="s">
        <v>127</v>
      </c>
      <c r="C195" s="120" t="s">
        <v>10</v>
      </c>
      <c r="D195" s="121" t="s">
        <v>125</v>
      </c>
      <c r="E195" s="120" t="s">
        <v>25</v>
      </c>
      <c r="F195" s="130" t="s">
        <v>26</v>
      </c>
      <c r="G195" s="120" t="s">
        <v>22</v>
      </c>
      <c r="H195" s="120" t="s">
        <v>612</v>
      </c>
      <c r="I195" s="120" t="s">
        <v>17</v>
      </c>
      <c r="J195" s="120" t="s">
        <v>13</v>
      </c>
      <c r="K195" s="120" t="s">
        <v>12</v>
      </c>
      <c r="L195" s="120">
        <v>2013</v>
      </c>
      <c r="M195" s="120" t="s">
        <v>876</v>
      </c>
      <c r="N195" s="120" t="s">
        <v>334</v>
      </c>
      <c r="O195" s="81"/>
      <c r="P195" s="77"/>
      <c r="Q195" s="77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5"/>
    </row>
    <row r="196" spans="1:42" s="64" customFormat="1" x14ac:dyDescent="0.25">
      <c r="A196" s="30">
        <v>195</v>
      </c>
      <c r="B196" s="24" t="s">
        <v>1294</v>
      </c>
      <c r="C196" s="29" t="s">
        <v>10</v>
      </c>
      <c r="D196" s="29" t="s">
        <v>128</v>
      </c>
      <c r="E196" s="61" t="s">
        <v>690</v>
      </c>
      <c r="F196" s="32" t="s">
        <v>20</v>
      </c>
      <c r="G196" s="29" t="s">
        <v>30</v>
      </c>
      <c r="H196" s="120" t="s">
        <v>520</v>
      </c>
      <c r="I196" s="29" t="s">
        <v>17</v>
      </c>
      <c r="J196" s="29" t="s">
        <v>18</v>
      </c>
      <c r="K196" s="29" t="s">
        <v>34</v>
      </c>
      <c r="L196" s="29">
        <v>2014</v>
      </c>
      <c r="M196" s="29" t="s">
        <v>877</v>
      </c>
      <c r="N196" s="29" t="s">
        <v>50</v>
      </c>
      <c r="O196" s="81"/>
      <c r="P196" s="77"/>
      <c r="Q196" s="77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5"/>
    </row>
    <row r="197" spans="1:42" s="64" customFormat="1" x14ac:dyDescent="0.25">
      <c r="A197" s="122">
        <v>196</v>
      </c>
      <c r="B197" s="123" t="s">
        <v>65</v>
      </c>
      <c r="C197" s="121" t="s">
        <v>1127</v>
      </c>
      <c r="D197" s="121" t="s">
        <v>125</v>
      </c>
      <c r="E197" s="120" t="s">
        <v>25</v>
      </c>
      <c r="F197" s="130" t="s">
        <v>20</v>
      </c>
      <c r="G197" s="120" t="s">
        <v>89</v>
      </c>
      <c r="H197" s="120" t="s">
        <v>539</v>
      </c>
      <c r="I197" s="120" t="s">
        <v>17</v>
      </c>
      <c r="J197" s="120" t="s">
        <v>18</v>
      </c>
      <c r="K197" s="120" t="s">
        <v>1126</v>
      </c>
      <c r="L197" s="120">
        <v>2017</v>
      </c>
      <c r="M197" s="120" t="s">
        <v>878</v>
      </c>
      <c r="N197" s="120" t="s">
        <v>88</v>
      </c>
      <c r="O197" s="81"/>
      <c r="P197" s="77"/>
      <c r="Q197" s="77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5"/>
    </row>
    <row r="198" spans="1:42" s="64" customFormat="1" x14ac:dyDescent="0.25">
      <c r="A198" s="122">
        <v>197</v>
      </c>
      <c r="B198" s="123" t="s">
        <v>130</v>
      </c>
      <c r="C198" s="120" t="s">
        <v>137</v>
      </c>
      <c r="D198" s="120" t="s">
        <v>128</v>
      </c>
      <c r="E198" s="124" t="s">
        <v>690</v>
      </c>
      <c r="F198" s="130" t="s">
        <v>20</v>
      </c>
      <c r="G198" s="120" t="s">
        <v>28</v>
      </c>
      <c r="H198" s="120" t="s">
        <v>652</v>
      </c>
      <c r="I198" s="121" t="s">
        <v>1143</v>
      </c>
      <c r="J198" s="120" t="s">
        <v>13</v>
      </c>
      <c r="K198" s="120" t="s">
        <v>12</v>
      </c>
      <c r="L198" s="120">
        <v>2017</v>
      </c>
      <c r="M198" s="120" t="s">
        <v>878</v>
      </c>
      <c r="N198" s="120" t="s">
        <v>485</v>
      </c>
      <c r="O198" s="81"/>
      <c r="P198" s="77"/>
      <c r="Q198" s="77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5"/>
    </row>
    <row r="199" spans="1:42" s="64" customFormat="1" ht="15.95" customHeight="1" x14ac:dyDescent="0.25">
      <c r="A199" s="122">
        <v>198</v>
      </c>
      <c r="B199" s="123" t="s">
        <v>1124</v>
      </c>
      <c r="C199" s="119" t="s">
        <v>10</v>
      </c>
      <c r="D199" s="121" t="s">
        <v>126</v>
      </c>
      <c r="E199" s="119" t="s">
        <v>10</v>
      </c>
      <c r="F199" s="131" t="s">
        <v>1139</v>
      </c>
      <c r="G199" s="119" t="s">
        <v>30</v>
      </c>
      <c r="H199" s="119" t="s">
        <v>1286</v>
      </c>
      <c r="I199" s="121" t="s">
        <v>1143</v>
      </c>
      <c r="J199" s="119" t="s">
        <v>13</v>
      </c>
      <c r="K199" s="120" t="s">
        <v>1126</v>
      </c>
      <c r="L199" s="119">
        <v>2016</v>
      </c>
      <c r="M199" s="119" t="s">
        <v>879</v>
      </c>
      <c r="N199" s="119" t="s">
        <v>147</v>
      </c>
      <c r="O199" s="81"/>
      <c r="P199" s="77"/>
      <c r="Q199" s="77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5"/>
    </row>
    <row r="200" spans="1:42" s="64" customFormat="1" x14ac:dyDescent="0.25">
      <c r="A200" s="122">
        <v>199</v>
      </c>
      <c r="B200" s="123" t="s">
        <v>130</v>
      </c>
      <c r="C200" s="120" t="s">
        <v>136</v>
      </c>
      <c r="D200" s="120" t="s">
        <v>128</v>
      </c>
      <c r="E200" s="124" t="s">
        <v>690</v>
      </c>
      <c r="F200" s="131" t="s">
        <v>1139</v>
      </c>
      <c r="G200" s="120" t="s">
        <v>1142</v>
      </c>
      <c r="H200" s="120" t="s">
        <v>626</v>
      </c>
      <c r="I200" s="121" t="s">
        <v>1143</v>
      </c>
      <c r="J200" s="120" t="s">
        <v>18</v>
      </c>
      <c r="K200" s="120" t="s">
        <v>12</v>
      </c>
      <c r="L200" s="120">
        <v>2018</v>
      </c>
      <c r="M200" s="120" t="s">
        <v>880</v>
      </c>
      <c r="N200" s="120" t="s">
        <v>358</v>
      </c>
      <c r="O200" s="81"/>
      <c r="P200" s="77"/>
      <c r="Q200" s="77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5"/>
    </row>
    <row r="201" spans="1:42" s="64" customFormat="1" x14ac:dyDescent="0.25">
      <c r="A201" s="30">
        <v>200</v>
      </c>
      <c r="B201" s="31" t="s">
        <v>130</v>
      </c>
      <c r="C201" s="29" t="s">
        <v>138</v>
      </c>
      <c r="D201" s="29" t="s">
        <v>128</v>
      </c>
      <c r="E201" s="61" t="s">
        <v>690</v>
      </c>
      <c r="F201" s="32" t="s">
        <v>26</v>
      </c>
      <c r="G201" s="29" t="s">
        <v>22</v>
      </c>
      <c r="H201" s="29" t="s">
        <v>1305</v>
      </c>
      <c r="I201" s="25" t="s">
        <v>1143</v>
      </c>
      <c r="J201" s="29" t="s">
        <v>13</v>
      </c>
      <c r="K201" s="29" t="s">
        <v>12</v>
      </c>
      <c r="L201" s="29">
        <v>2018</v>
      </c>
      <c r="M201" s="29" t="s">
        <v>880</v>
      </c>
      <c r="N201" s="29" t="s">
        <v>393</v>
      </c>
      <c r="O201" s="81"/>
      <c r="P201" s="77"/>
      <c r="Q201" s="77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5"/>
    </row>
    <row r="202" spans="1:42" s="64" customFormat="1" x14ac:dyDescent="0.25">
      <c r="A202" s="30">
        <v>201</v>
      </c>
      <c r="B202" s="24" t="s">
        <v>1294</v>
      </c>
      <c r="C202" s="29" t="s">
        <v>10</v>
      </c>
      <c r="D202" s="29" t="s">
        <v>128</v>
      </c>
      <c r="E202" s="61" t="s">
        <v>690</v>
      </c>
      <c r="F202" s="32" t="s">
        <v>20</v>
      </c>
      <c r="G202" s="29" t="s">
        <v>22</v>
      </c>
      <c r="H202" s="120" t="s">
        <v>521</v>
      </c>
      <c r="I202" s="29" t="s">
        <v>17</v>
      </c>
      <c r="J202" s="29" t="s">
        <v>18</v>
      </c>
      <c r="K202" s="29" t="s">
        <v>12</v>
      </c>
      <c r="L202" s="29">
        <v>2014</v>
      </c>
      <c r="M202" s="29" t="s">
        <v>881</v>
      </c>
      <c r="N202" s="29" t="s">
        <v>45</v>
      </c>
      <c r="O202" s="81"/>
      <c r="P202" s="77"/>
      <c r="Q202" s="77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5"/>
    </row>
    <row r="203" spans="1:42" s="64" customFormat="1" x14ac:dyDescent="0.25">
      <c r="A203" s="30">
        <v>202</v>
      </c>
      <c r="B203" s="31" t="s">
        <v>1125</v>
      </c>
      <c r="C203" s="29" t="s">
        <v>134</v>
      </c>
      <c r="D203" s="29" t="s">
        <v>128</v>
      </c>
      <c r="E203" s="61" t="s">
        <v>690</v>
      </c>
      <c r="F203" s="32" t="s">
        <v>26</v>
      </c>
      <c r="G203" s="29" t="s">
        <v>67</v>
      </c>
      <c r="H203" s="120" t="s">
        <v>1196</v>
      </c>
      <c r="I203" s="25" t="s">
        <v>1143</v>
      </c>
      <c r="J203" s="29" t="s">
        <v>13</v>
      </c>
      <c r="K203" s="29" t="s">
        <v>12</v>
      </c>
      <c r="L203" s="29">
        <v>2015</v>
      </c>
      <c r="M203" s="29" t="s">
        <v>882</v>
      </c>
      <c r="N203" s="29" t="s">
        <v>211</v>
      </c>
      <c r="O203" s="81"/>
      <c r="P203" s="77"/>
      <c r="Q203" s="77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5"/>
    </row>
    <row r="204" spans="1:42" s="64" customFormat="1" x14ac:dyDescent="0.25">
      <c r="A204" s="30">
        <v>203</v>
      </c>
      <c r="B204" s="31" t="s">
        <v>1125</v>
      </c>
      <c r="C204" s="29" t="s">
        <v>132</v>
      </c>
      <c r="D204" s="25" t="s">
        <v>126</v>
      </c>
      <c r="E204" s="29" t="s">
        <v>10</v>
      </c>
      <c r="F204" s="33" t="s">
        <v>1139</v>
      </c>
      <c r="G204" s="29" t="s">
        <v>219</v>
      </c>
      <c r="H204" s="120" t="s">
        <v>587</v>
      </c>
      <c r="I204" s="29" t="s">
        <v>17</v>
      </c>
      <c r="J204" s="29" t="s">
        <v>13</v>
      </c>
      <c r="K204" s="29" t="s">
        <v>12</v>
      </c>
      <c r="L204" s="29">
        <v>2015</v>
      </c>
      <c r="M204" s="29" t="s">
        <v>883</v>
      </c>
      <c r="N204" s="29" t="s">
        <v>429</v>
      </c>
      <c r="O204" s="81"/>
      <c r="P204" s="77"/>
      <c r="Q204" s="77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5"/>
    </row>
    <row r="205" spans="1:42" s="64" customFormat="1" x14ac:dyDescent="0.25">
      <c r="A205" s="122">
        <v>204</v>
      </c>
      <c r="B205" s="132" t="s">
        <v>1294</v>
      </c>
      <c r="C205" s="120" t="s">
        <v>10</v>
      </c>
      <c r="D205" s="121" t="s">
        <v>125</v>
      </c>
      <c r="E205" s="120" t="s">
        <v>25</v>
      </c>
      <c r="F205" s="130" t="s">
        <v>26</v>
      </c>
      <c r="G205" s="120" t="s">
        <v>28</v>
      </c>
      <c r="H205" s="120" t="s">
        <v>511</v>
      </c>
      <c r="I205" s="120" t="s">
        <v>17</v>
      </c>
      <c r="J205" s="120" t="s">
        <v>13</v>
      </c>
      <c r="K205" s="120" t="s">
        <v>1126</v>
      </c>
      <c r="L205" s="120">
        <v>2018</v>
      </c>
      <c r="M205" s="120" t="s">
        <v>884</v>
      </c>
      <c r="N205" s="120" t="s">
        <v>27</v>
      </c>
      <c r="O205" s="81"/>
      <c r="P205" s="77"/>
      <c r="Q205" s="77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5"/>
    </row>
    <row r="206" spans="1:42" s="64" customFormat="1" x14ac:dyDescent="0.25">
      <c r="A206" s="30">
        <v>205</v>
      </c>
      <c r="B206" s="31" t="s">
        <v>130</v>
      </c>
      <c r="C206" s="29" t="s">
        <v>136</v>
      </c>
      <c r="D206" s="25" t="s">
        <v>126</v>
      </c>
      <c r="E206" s="29" t="s">
        <v>10</v>
      </c>
      <c r="F206" s="33" t="s">
        <v>1139</v>
      </c>
      <c r="G206" s="29" t="s">
        <v>219</v>
      </c>
      <c r="H206" s="120" t="s">
        <v>625</v>
      </c>
      <c r="I206" s="25" t="s">
        <v>1143</v>
      </c>
      <c r="J206" s="29" t="s">
        <v>13</v>
      </c>
      <c r="K206" s="29" t="s">
        <v>34</v>
      </c>
      <c r="L206" s="29">
        <v>2018</v>
      </c>
      <c r="M206" s="29" t="s">
        <v>885</v>
      </c>
      <c r="N206" s="29" t="s">
        <v>371</v>
      </c>
      <c r="O206" s="81"/>
      <c r="P206" s="77"/>
      <c r="Q206" s="77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5"/>
    </row>
    <row r="207" spans="1:42" s="64" customFormat="1" x14ac:dyDescent="0.25">
      <c r="A207" s="30">
        <v>206</v>
      </c>
      <c r="B207" s="31" t="s">
        <v>129</v>
      </c>
      <c r="C207" s="29" t="s">
        <v>10</v>
      </c>
      <c r="D207" s="29" t="s">
        <v>128</v>
      </c>
      <c r="E207" s="61" t="s">
        <v>690</v>
      </c>
      <c r="F207" s="32" t="s">
        <v>20</v>
      </c>
      <c r="G207" s="29" t="s">
        <v>30</v>
      </c>
      <c r="H207" s="120" t="s">
        <v>1300</v>
      </c>
      <c r="I207" s="25" t="s">
        <v>1143</v>
      </c>
      <c r="J207" s="29" t="s">
        <v>18</v>
      </c>
      <c r="K207" s="29" t="s">
        <v>12</v>
      </c>
      <c r="L207" s="29">
        <v>2017</v>
      </c>
      <c r="M207" s="29" t="s">
        <v>886</v>
      </c>
      <c r="N207" s="29" t="s">
        <v>311</v>
      </c>
      <c r="O207" s="81"/>
      <c r="P207" s="77"/>
      <c r="Q207" s="77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5"/>
    </row>
    <row r="208" spans="1:42" s="64" customFormat="1" x14ac:dyDescent="0.25">
      <c r="A208" s="122">
        <v>207</v>
      </c>
      <c r="B208" s="123" t="s">
        <v>65</v>
      </c>
      <c r="C208" s="121" t="s">
        <v>1135</v>
      </c>
      <c r="D208" s="121" t="s">
        <v>126</v>
      </c>
      <c r="E208" s="120" t="s">
        <v>10</v>
      </c>
      <c r="F208" s="131" t="s">
        <v>1139</v>
      </c>
      <c r="G208" s="120" t="s">
        <v>69</v>
      </c>
      <c r="H208" s="120" t="s">
        <v>532</v>
      </c>
      <c r="I208" s="121" t="s">
        <v>1143</v>
      </c>
      <c r="J208" s="120" t="s">
        <v>13</v>
      </c>
      <c r="K208" s="120" t="s">
        <v>12</v>
      </c>
      <c r="L208" s="120">
        <v>2014</v>
      </c>
      <c r="M208" s="120" t="s">
        <v>887</v>
      </c>
      <c r="N208" s="120" t="s">
        <v>119</v>
      </c>
      <c r="O208" s="81"/>
      <c r="P208" s="77"/>
      <c r="Q208" s="77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5"/>
    </row>
    <row r="209" spans="1:101" s="64" customFormat="1" x14ac:dyDescent="0.25">
      <c r="A209" s="122">
        <v>208</v>
      </c>
      <c r="B209" s="123" t="s">
        <v>1125</v>
      </c>
      <c r="C209" s="120" t="s">
        <v>134</v>
      </c>
      <c r="D209" s="120" t="s">
        <v>128</v>
      </c>
      <c r="E209" s="124" t="s">
        <v>690</v>
      </c>
      <c r="F209" s="130" t="s">
        <v>20</v>
      </c>
      <c r="G209" s="120" t="s">
        <v>30</v>
      </c>
      <c r="H209" s="120" t="s">
        <v>1182</v>
      </c>
      <c r="I209" s="121" t="s">
        <v>1143</v>
      </c>
      <c r="J209" s="120" t="s">
        <v>13</v>
      </c>
      <c r="K209" s="120" t="s">
        <v>12</v>
      </c>
      <c r="L209" s="120">
        <v>2016</v>
      </c>
      <c r="M209" s="120" t="s">
        <v>888</v>
      </c>
      <c r="N209" s="120" t="s">
        <v>217</v>
      </c>
      <c r="O209" s="81"/>
      <c r="P209" s="77"/>
      <c r="Q209" s="77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5"/>
    </row>
    <row r="210" spans="1:101" s="64" customFormat="1" x14ac:dyDescent="0.25">
      <c r="A210" s="122">
        <v>209</v>
      </c>
      <c r="B210" s="123" t="s">
        <v>1125</v>
      </c>
      <c r="C210" s="120" t="s">
        <v>134</v>
      </c>
      <c r="D210" s="120" t="s">
        <v>128</v>
      </c>
      <c r="E210" s="124" t="s">
        <v>690</v>
      </c>
      <c r="F210" s="130" t="s">
        <v>26</v>
      </c>
      <c r="G210" s="120" t="s">
        <v>30</v>
      </c>
      <c r="H210" s="120" t="s">
        <v>1176</v>
      </c>
      <c r="I210" s="121" t="s">
        <v>1143</v>
      </c>
      <c r="J210" s="120" t="s">
        <v>18</v>
      </c>
      <c r="K210" s="120" t="s">
        <v>12</v>
      </c>
      <c r="L210" s="120">
        <v>2016</v>
      </c>
      <c r="M210" s="120" t="s">
        <v>889</v>
      </c>
      <c r="N210" s="120" t="s">
        <v>220</v>
      </c>
      <c r="O210" s="81"/>
      <c r="P210" s="77"/>
      <c r="Q210" s="77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5"/>
    </row>
    <row r="211" spans="1:101" s="64" customFormat="1" x14ac:dyDescent="0.25">
      <c r="A211" s="30">
        <v>210</v>
      </c>
      <c r="B211" s="31" t="s">
        <v>123</v>
      </c>
      <c r="C211" s="34" t="s">
        <v>124</v>
      </c>
      <c r="D211" s="29" t="s">
        <v>128</v>
      </c>
      <c r="E211" s="61" t="s">
        <v>690</v>
      </c>
      <c r="F211" s="33" t="s">
        <v>1139</v>
      </c>
      <c r="G211" s="29" t="s">
        <v>22</v>
      </c>
      <c r="H211" s="120" t="s">
        <v>557</v>
      </c>
      <c r="I211" s="25" t="s">
        <v>1143</v>
      </c>
      <c r="J211" s="29" t="s">
        <v>18</v>
      </c>
      <c r="K211" s="29" t="s">
        <v>12</v>
      </c>
      <c r="L211" s="29">
        <v>2016</v>
      </c>
      <c r="M211" s="29" t="s">
        <v>890</v>
      </c>
      <c r="N211" s="29" t="s">
        <v>163</v>
      </c>
      <c r="O211" s="81"/>
      <c r="P211" s="77"/>
      <c r="Q211" s="77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5"/>
    </row>
    <row r="212" spans="1:101" s="64" customFormat="1" x14ac:dyDescent="0.25">
      <c r="A212" s="30">
        <v>211</v>
      </c>
      <c r="B212" s="31" t="s">
        <v>127</v>
      </c>
      <c r="C212" s="29" t="s">
        <v>10</v>
      </c>
      <c r="D212" s="25" t="s">
        <v>125</v>
      </c>
      <c r="E212" s="29" t="s">
        <v>25</v>
      </c>
      <c r="F212" s="32" t="s">
        <v>26</v>
      </c>
      <c r="G212" s="29" t="s">
        <v>22</v>
      </c>
      <c r="H212" s="120" t="s">
        <v>613</v>
      </c>
      <c r="I212" s="29" t="s">
        <v>17</v>
      </c>
      <c r="J212" s="29" t="s">
        <v>13</v>
      </c>
      <c r="K212" s="29" t="s">
        <v>12</v>
      </c>
      <c r="L212" s="29">
        <v>2017</v>
      </c>
      <c r="M212" s="29" t="s">
        <v>891</v>
      </c>
      <c r="N212" s="29" t="s">
        <v>335</v>
      </c>
      <c r="O212" s="81"/>
      <c r="P212" s="77"/>
      <c r="Q212" s="77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5"/>
    </row>
    <row r="213" spans="1:101" s="64" customFormat="1" x14ac:dyDescent="0.25">
      <c r="A213" s="30">
        <v>212</v>
      </c>
      <c r="B213" s="31" t="s">
        <v>130</v>
      </c>
      <c r="C213" s="29" t="s">
        <v>136</v>
      </c>
      <c r="D213" s="25" t="s">
        <v>126</v>
      </c>
      <c r="E213" s="29" t="s">
        <v>10</v>
      </c>
      <c r="F213" s="33" t="s">
        <v>1139</v>
      </c>
      <c r="G213" s="29" t="s">
        <v>219</v>
      </c>
      <c r="H213" s="120" t="s">
        <v>629</v>
      </c>
      <c r="I213" s="25" t="s">
        <v>1143</v>
      </c>
      <c r="J213" s="29" t="s">
        <v>13</v>
      </c>
      <c r="K213" s="29" t="s">
        <v>12</v>
      </c>
      <c r="L213" s="29">
        <v>2018</v>
      </c>
      <c r="M213" s="29" t="s">
        <v>892</v>
      </c>
      <c r="N213" s="29" t="s">
        <v>367</v>
      </c>
      <c r="O213" s="81"/>
      <c r="P213" s="77"/>
      <c r="Q213" s="77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5"/>
    </row>
    <row r="214" spans="1:101" s="64" customFormat="1" x14ac:dyDescent="0.25">
      <c r="A214" s="122">
        <v>213</v>
      </c>
      <c r="B214" s="123" t="s">
        <v>131</v>
      </c>
      <c r="C214" s="121" t="s">
        <v>1133</v>
      </c>
      <c r="D214" s="121" t="s">
        <v>126</v>
      </c>
      <c r="E214" s="120" t="s">
        <v>10</v>
      </c>
      <c r="F214" s="130" t="s">
        <v>26</v>
      </c>
      <c r="G214" s="120" t="s">
        <v>80</v>
      </c>
      <c r="H214" s="120" t="s">
        <v>669</v>
      </c>
      <c r="I214" s="121" t="s">
        <v>1143</v>
      </c>
      <c r="J214" s="120" t="s">
        <v>13</v>
      </c>
      <c r="K214" s="120" t="s">
        <v>12</v>
      </c>
      <c r="L214" s="120">
        <v>2014</v>
      </c>
      <c r="M214" s="120" t="s">
        <v>893</v>
      </c>
      <c r="N214" s="120" t="s">
        <v>412</v>
      </c>
      <c r="O214" s="81"/>
      <c r="P214" s="77"/>
      <c r="Q214" s="77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5"/>
    </row>
    <row r="215" spans="1:101" s="64" customFormat="1" x14ac:dyDescent="0.25">
      <c r="A215" s="30">
        <v>214</v>
      </c>
      <c r="B215" s="31" t="s">
        <v>1125</v>
      </c>
      <c r="C215" s="29" t="s">
        <v>134</v>
      </c>
      <c r="D215" s="25" t="s">
        <v>126</v>
      </c>
      <c r="E215" s="34" t="s">
        <v>10</v>
      </c>
      <c r="F215" s="33" t="s">
        <v>1139</v>
      </c>
      <c r="G215" s="29" t="s">
        <v>69</v>
      </c>
      <c r="H215" s="120" t="s">
        <v>1213</v>
      </c>
      <c r="I215" s="29" t="s">
        <v>17</v>
      </c>
      <c r="J215" s="29" t="s">
        <v>13</v>
      </c>
      <c r="K215" s="29" t="s">
        <v>34</v>
      </c>
      <c r="L215" s="29">
        <v>2017</v>
      </c>
      <c r="M215" s="29" t="s">
        <v>894</v>
      </c>
      <c r="N215" s="29" t="s">
        <v>232</v>
      </c>
      <c r="O215" s="81"/>
      <c r="P215" s="77"/>
      <c r="Q215" s="77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5"/>
    </row>
    <row r="216" spans="1:101" s="64" customFormat="1" x14ac:dyDescent="0.25">
      <c r="A216" s="30">
        <v>215</v>
      </c>
      <c r="B216" s="31" t="s">
        <v>1125</v>
      </c>
      <c r="C216" s="29" t="s">
        <v>133</v>
      </c>
      <c r="D216" s="25" t="s">
        <v>125</v>
      </c>
      <c r="E216" s="29" t="s">
        <v>25</v>
      </c>
      <c r="F216" s="32" t="s">
        <v>26</v>
      </c>
      <c r="G216" s="29" t="s">
        <v>22</v>
      </c>
      <c r="H216" s="120" t="s">
        <v>1285</v>
      </c>
      <c r="I216" s="29" t="s">
        <v>17</v>
      </c>
      <c r="J216" s="29" t="s">
        <v>18</v>
      </c>
      <c r="K216" s="29" t="s">
        <v>34</v>
      </c>
      <c r="L216" s="29">
        <v>2017</v>
      </c>
      <c r="M216" s="29" t="s">
        <v>895</v>
      </c>
      <c r="N216" s="29" t="s">
        <v>278</v>
      </c>
      <c r="O216" s="81"/>
      <c r="P216" s="77"/>
      <c r="Q216" s="77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5"/>
    </row>
    <row r="217" spans="1:101" s="64" customFormat="1" x14ac:dyDescent="0.25">
      <c r="A217" s="122">
        <v>216</v>
      </c>
      <c r="B217" s="123" t="s">
        <v>1125</v>
      </c>
      <c r="C217" s="120" t="s">
        <v>134</v>
      </c>
      <c r="D217" s="121" t="s">
        <v>125</v>
      </c>
      <c r="E217" s="119" t="s">
        <v>11</v>
      </c>
      <c r="F217" s="130" t="s">
        <v>26</v>
      </c>
      <c r="G217" s="120" t="s">
        <v>69</v>
      </c>
      <c r="H217" s="120" t="s">
        <v>1184</v>
      </c>
      <c r="I217" s="120" t="s">
        <v>17</v>
      </c>
      <c r="J217" s="120" t="s">
        <v>13</v>
      </c>
      <c r="K217" s="120" t="s">
        <v>12</v>
      </c>
      <c r="L217" s="120">
        <v>2019</v>
      </c>
      <c r="M217" s="120" t="s">
        <v>896</v>
      </c>
      <c r="N217" s="120" t="s">
        <v>262</v>
      </c>
      <c r="O217" s="81"/>
      <c r="P217" s="77"/>
      <c r="Q217" s="77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5"/>
    </row>
    <row r="218" spans="1:101" s="64" customFormat="1" x14ac:dyDescent="0.25">
      <c r="A218" s="30">
        <v>217</v>
      </c>
      <c r="B218" s="31" t="s">
        <v>1125</v>
      </c>
      <c r="C218" s="29" t="s">
        <v>134</v>
      </c>
      <c r="D218" s="29" t="s">
        <v>128</v>
      </c>
      <c r="E218" s="61" t="s">
        <v>690</v>
      </c>
      <c r="F218" s="33" t="s">
        <v>1139</v>
      </c>
      <c r="G218" s="29" t="s">
        <v>67</v>
      </c>
      <c r="H218" s="120" t="s">
        <v>1199</v>
      </c>
      <c r="I218" s="25" t="s">
        <v>1143</v>
      </c>
      <c r="J218" s="29" t="s">
        <v>13</v>
      </c>
      <c r="K218" s="29" t="s">
        <v>12</v>
      </c>
      <c r="L218" s="29">
        <v>2014</v>
      </c>
      <c r="M218" s="29" t="s">
        <v>897</v>
      </c>
      <c r="N218" s="29" t="s">
        <v>202</v>
      </c>
      <c r="O218" s="81"/>
      <c r="P218" s="77"/>
      <c r="Q218" s="77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5"/>
    </row>
    <row r="219" spans="1:101" s="60" customFormat="1" x14ac:dyDescent="0.25">
      <c r="A219" s="30">
        <v>218</v>
      </c>
      <c r="B219" s="31" t="s">
        <v>127</v>
      </c>
      <c r="C219" s="29" t="s">
        <v>10</v>
      </c>
      <c r="D219" s="25" t="s">
        <v>125</v>
      </c>
      <c r="E219" s="29" t="s">
        <v>25</v>
      </c>
      <c r="F219" s="32" t="s">
        <v>26</v>
      </c>
      <c r="G219" s="29" t="s">
        <v>22</v>
      </c>
      <c r="H219" s="7" t="s">
        <v>614</v>
      </c>
      <c r="I219" s="29" t="s">
        <v>17</v>
      </c>
      <c r="J219" s="29" t="s">
        <v>13</v>
      </c>
      <c r="K219" s="29" t="s">
        <v>12</v>
      </c>
      <c r="L219" s="29">
        <v>2013</v>
      </c>
      <c r="M219" s="10" t="s">
        <v>898</v>
      </c>
      <c r="N219" s="7" t="s">
        <v>336</v>
      </c>
      <c r="O219" s="73"/>
      <c r="P219" s="77"/>
      <c r="Q219" s="77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5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</row>
    <row r="220" spans="1:101" s="60" customFormat="1" x14ac:dyDescent="0.25">
      <c r="A220" s="30">
        <v>219</v>
      </c>
      <c r="B220" s="31" t="s">
        <v>1125</v>
      </c>
      <c r="C220" s="29" t="s">
        <v>134</v>
      </c>
      <c r="D220" s="29" t="s">
        <v>128</v>
      </c>
      <c r="E220" s="61" t="s">
        <v>690</v>
      </c>
      <c r="F220" s="33" t="s">
        <v>1139</v>
      </c>
      <c r="G220" s="29" t="s">
        <v>219</v>
      </c>
      <c r="H220" s="7" t="s">
        <v>1225</v>
      </c>
      <c r="I220" s="25" t="s">
        <v>1143</v>
      </c>
      <c r="J220" s="29" t="s">
        <v>13</v>
      </c>
      <c r="K220" s="29" t="s">
        <v>12</v>
      </c>
      <c r="L220" s="29">
        <v>2014</v>
      </c>
      <c r="M220" s="10" t="s">
        <v>899</v>
      </c>
      <c r="N220" s="7" t="s">
        <v>257</v>
      </c>
      <c r="O220" s="73"/>
      <c r="P220" s="77"/>
      <c r="Q220" s="77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5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</row>
    <row r="221" spans="1:101" s="60" customFormat="1" x14ac:dyDescent="0.25">
      <c r="A221" s="30">
        <v>220</v>
      </c>
      <c r="B221" s="31" t="s">
        <v>127</v>
      </c>
      <c r="C221" s="29" t="s">
        <v>10</v>
      </c>
      <c r="D221" s="25" t="s">
        <v>125</v>
      </c>
      <c r="E221" s="29" t="s">
        <v>11</v>
      </c>
      <c r="F221" s="33" t="s">
        <v>1139</v>
      </c>
      <c r="G221" s="29" t="s">
        <v>30</v>
      </c>
      <c r="H221" s="120" t="s">
        <v>615</v>
      </c>
      <c r="I221" s="29" t="s">
        <v>17</v>
      </c>
      <c r="J221" s="29" t="s">
        <v>13</v>
      </c>
      <c r="K221" s="29" t="s">
        <v>12</v>
      </c>
      <c r="L221" s="29">
        <v>2017</v>
      </c>
      <c r="M221" s="10" t="s">
        <v>900</v>
      </c>
      <c r="N221" s="7" t="s">
        <v>337</v>
      </c>
      <c r="O221" s="73"/>
      <c r="P221" s="77"/>
      <c r="Q221" s="77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5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</row>
    <row r="222" spans="1:101" s="64" customFormat="1" x14ac:dyDescent="0.25">
      <c r="A222" s="30">
        <v>221</v>
      </c>
      <c r="B222" s="31" t="s">
        <v>1125</v>
      </c>
      <c r="C222" s="29" t="s">
        <v>134</v>
      </c>
      <c r="D222" s="25" t="s">
        <v>126</v>
      </c>
      <c r="E222" s="34" t="s">
        <v>10</v>
      </c>
      <c r="F222" s="33" t="s">
        <v>1139</v>
      </c>
      <c r="G222" s="29" t="s">
        <v>69</v>
      </c>
      <c r="H222" s="120" t="s">
        <v>575</v>
      </c>
      <c r="I222" s="29" t="s">
        <v>17</v>
      </c>
      <c r="J222" s="29" t="s">
        <v>13</v>
      </c>
      <c r="K222" s="29" t="s">
        <v>34</v>
      </c>
      <c r="L222" s="29">
        <v>2016</v>
      </c>
      <c r="M222" s="29" t="s">
        <v>901</v>
      </c>
      <c r="N222" s="29" t="s">
        <v>236</v>
      </c>
      <c r="O222" s="81"/>
      <c r="P222" s="77"/>
      <c r="Q222" s="77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5"/>
    </row>
    <row r="223" spans="1:101" s="64" customFormat="1" x14ac:dyDescent="0.25">
      <c r="A223" s="30">
        <v>222</v>
      </c>
      <c r="B223" s="31" t="s">
        <v>1125</v>
      </c>
      <c r="C223" s="29" t="s">
        <v>133</v>
      </c>
      <c r="D223" s="25" t="s">
        <v>1138</v>
      </c>
      <c r="E223" s="29" t="s">
        <v>10</v>
      </c>
      <c r="F223" s="32" t="s">
        <v>26</v>
      </c>
      <c r="G223" s="29" t="s">
        <v>28</v>
      </c>
      <c r="H223" s="120" t="s">
        <v>1285</v>
      </c>
      <c r="I223" s="29" t="s">
        <v>17</v>
      </c>
      <c r="J223" s="29" t="s">
        <v>18</v>
      </c>
      <c r="K223" s="29" t="s">
        <v>12</v>
      </c>
      <c r="L223" s="29">
        <v>2019</v>
      </c>
      <c r="M223" s="29" t="s">
        <v>902</v>
      </c>
      <c r="N223" s="29" t="s">
        <v>275</v>
      </c>
      <c r="O223" s="81"/>
      <c r="P223" s="77"/>
      <c r="Q223" s="77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5"/>
    </row>
    <row r="224" spans="1:101" s="64" customFormat="1" x14ac:dyDescent="0.25">
      <c r="A224" s="30">
        <v>223</v>
      </c>
      <c r="B224" s="31" t="s">
        <v>123</v>
      </c>
      <c r="C224" s="34" t="s">
        <v>124</v>
      </c>
      <c r="D224" s="29" t="s">
        <v>128</v>
      </c>
      <c r="E224" s="61" t="s">
        <v>690</v>
      </c>
      <c r="F224" s="32" t="s">
        <v>26</v>
      </c>
      <c r="G224" s="29" t="s">
        <v>22</v>
      </c>
      <c r="H224" s="120" t="s">
        <v>1306</v>
      </c>
      <c r="I224" s="25" t="s">
        <v>1143</v>
      </c>
      <c r="J224" s="29" t="s">
        <v>135</v>
      </c>
      <c r="K224" s="29" t="s">
        <v>12</v>
      </c>
      <c r="L224" s="29">
        <v>2015</v>
      </c>
      <c r="M224" s="34" t="s">
        <v>903</v>
      </c>
      <c r="N224" s="29" t="s">
        <v>165</v>
      </c>
      <c r="O224" s="81"/>
      <c r="P224" s="77"/>
      <c r="Q224" s="77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5"/>
    </row>
    <row r="225" spans="1:42" s="64" customFormat="1" x14ac:dyDescent="0.25">
      <c r="A225" s="122">
        <v>224</v>
      </c>
      <c r="B225" s="123" t="s">
        <v>1125</v>
      </c>
      <c r="C225" s="120" t="s">
        <v>134</v>
      </c>
      <c r="D225" s="121" t="s">
        <v>126</v>
      </c>
      <c r="E225" s="119" t="s">
        <v>10</v>
      </c>
      <c r="F225" s="131" t="s">
        <v>1139</v>
      </c>
      <c r="G225" s="120" t="s">
        <v>69</v>
      </c>
      <c r="H225" s="120" t="s">
        <v>1183</v>
      </c>
      <c r="I225" s="120" t="s">
        <v>17</v>
      </c>
      <c r="J225" s="120" t="s">
        <v>13</v>
      </c>
      <c r="K225" s="120" t="s">
        <v>34</v>
      </c>
      <c r="L225" s="120">
        <v>2017</v>
      </c>
      <c r="M225" s="120" t="s">
        <v>904</v>
      </c>
      <c r="N225" s="120" t="s">
        <v>256</v>
      </c>
      <c r="O225" s="81"/>
      <c r="P225" s="77"/>
      <c r="Q225" s="77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5"/>
    </row>
    <row r="226" spans="1:42" s="64" customFormat="1" x14ac:dyDescent="0.25">
      <c r="A226" s="122">
        <v>225</v>
      </c>
      <c r="B226" s="123" t="s">
        <v>1124</v>
      </c>
      <c r="C226" s="119" t="s">
        <v>10</v>
      </c>
      <c r="D226" s="120" t="s">
        <v>128</v>
      </c>
      <c r="E226" s="124" t="s">
        <v>690</v>
      </c>
      <c r="F226" s="131" t="s">
        <v>1139</v>
      </c>
      <c r="G226" s="119" t="s">
        <v>80</v>
      </c>
      <c r="H226" s="119" t="s">
        <v>547</v>
      </c>
      <c r="I226" s="121" t="s">
        <v>1143</v>
      </c>
      <c r="J226" s="119" t="s">
        <v>13</v>
      </c>
      <c r="K226" s="119" t="s">
        <v>34</v>
      </c>
      <c r="L226" s="119">
        <v>2016</v>
      </c>
      <c r="M226" s="120" t="s">
        <v>905</v>
      </c>
      <c r="N226" s="119" t="s">
        <v>140</v>
      </c>
      <c r="O226" s="81"/>
      <c r="P226" s="77"/>
      <c r="Q226" s="77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5"/>
    </row>
    <row r="227" spans="1:42" s="64" customFormat="1" x14ac:dyDescent="0.25">
      <c r="A227" s="30">
        <v>226</v>
      </c>
      <c r="B227" s="31" t="s">
        <v>123</v>
      </c>
      <c r="C227" s="34" t="s">
        <v>124</v>
      </c>
      <c r="D227" s="29" t="s">
        <v>128</v>
      </c>
      <c r="E227" s="34" t="s">
        <v>60</v>
      </c>
      <c r="F227" s="33" t="s">
        <v>1139</v>
      </c>
      <c r="G227" s="29" t="s">
        <v>30</v>
      </c>
      <c r="H227" s="120" t="s">
        <v>562</v>
      </c>
      <c r="I227" s="25" t="s">
        <v>1143</v>
      </c>
      <c r="J227" s="29" t="s">
        <v>135</v>
      </c>
      <c r="K227" s="29" t="s">
        <v>12</v>
      </c>
      <c r="L227" s="29">
        <v>2014</v>
      </c>
      <c r="M227" s="29" t="s">
        <v>906</v>
      </c>
      <c r="N227" s="29" t="s">
        <v>169</v>
      </c>
      <c r="O227" s="81"/>
      <c r="P227" s="77"/>
      <c r="Q227" s="77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5"/>
    </row>
    <row r="228" spans="1:42" s="64" customFormat="1" x14ac:dyDescent="0.25">
      <c r="A228" s="30">
        <v>227</v>
      </c>
      <c r="B228" s="24" t="s">
        <v>1294</v>
      </c>
      <c r="C228" s="29" t="s">
        <v>10</v>
      </c>
      <c r="D228" s="29" t="s">
        <v>128</v>
      </c>
      <c r="E228" s="29" t="s">
        <v>60</v>
      </c>
      <c r="F228" s="36" t="s">
        <v>26</v>
      </c>
      <c r="G228" s="29" t="s">
        <v>89</v>
      </c>
      <c r="H228" s="120" t="s">
        <v>529</v>
      </c>
      <c r="I228" s="29" t="s">
        <v>17</v>
      </c>
      <c r="J228" s="29" t="s">
        <v>13</v>
      </c>
      <c r="K228" s="29" t="s">
        <v>1126</v>
      </c>
      <c r="L228" s="29">
        <v>2015</v>
      </c>
      <c r="M228" s="29" t="s">
        <v>906</v>
      </c>
      <c r="N228" s="29" t="s">
        <v>62</v>
      </c>
      <c r="O228" s="81"/>
      <c r="P228" s="77"/>
      <c r="Q228" s="77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5"/>
    </row>
    <row r="229" spans="1:42" s="64" customFormat="1" x14ac:dyDescent="0.25">
      <c r="A229" s="30">
        <v>228</v>
      </c>
      <c r="B229" s="31" t="s">
        <v>129</v>
      </c>
      <c r="C229" s="29" t="s">
        <v>10</v>
      </c>
      <c r="D229" s="29" t="s">
        <v>128</v>
      </c>
      <c r="E229" s="61" t="s">
        <v>690</v>
      </c>
      <c r="F229" s="36" t="s">
        <v>26</v>
      </c>
      <c r="G229" s="29" t="s">
        <v>22</v>
      </c>
      <c r="H229" s="120" t="s">
        <v>597</v>
      </c>
      <c r="I229" s="25" t="s">
        <v>1143</v>
      </c>
      <c r="J229" s="29" t="s">
        <v>13</v>
      </c>
      <c r="K229" s="29" t="s">
        <v>1126</v>
      </c>
      <c r="L229" s="29">
        <v>2018</v>
      </c>
      <c r="M229" s="29" t="s">
        <v>907</v>
      </c>
      <c r="N229" s="29" t="s">
        <v>296</v>
      </c>
      <c r="O229" s="81"/>
      <c r="P229" s="77"/>
      <c r="Q229" s="77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5"/>
    </row>
    <row r="230" spans="1:42" s="64" customFormat="1" x14ac:dyDescent="0.25">
      <c r="A230" s="30">
        <v>229</v>
      </c>
      <c r="B230" s="31" t="s">
        <v>130</v>
      </c>
      <c r="C230" s="29" t="s">
        <v>136</v>
      </c>
      <c r="D230" s="25" t="s">
        <v>126</v>
      </c>
      <c r="E230" s="29" t="s">
        <v>10</v>
      </c>
      <c r="F230" s="37" t="s">
        <v>1139</v>
      </c>
      <c r="G230" s="29" t="s">
        <v>219</v>
      </c>
      <c r="H230" s="120" t="s">
        <v>625</v>
      </c>
      <c r="I230" s="25" t="s">
        <v>1143</v>
      </c>
      <c r="J230" s="29" t="s">
        <v>13</v>
      </c>
      <c r="K230" s="29" t="s">
        <v>12</v>
      </c>
      <c r="L230" s="29">
        <v>2016</v>
      </c>
      <c r="M230" s="29" t="s">
        <v>908</v>
      </c>
      <c r="N230" s="29" t="s">
        <v>374</v>
      </c>
      <c r="O230" s="81"/>
      <c r="P230" s="77"/>
      <c r="Q230" s="77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5"/>
    </row>
    <row r="231" spans="1:42" s="64" customFormat="1" x14ac:dyDescent="0.25">
      <c r="A231" s="30">
        <v>230</v>
      </c>
      <c r="B231" s="31" t="s">
        <v>129</v>
      </c>
      <c r="C231" s="29" t="s">
        <v>10</v>
      </c>
      <c r="D231" s="29" t="s">
        <v>128</v>
      </c>
      <c r="E231" s="61" t="s">
        <v>690</v>
      </c>
      <c r="F231" s="36" t="s">
        <v>26</v>
      </c>
      <c r="G231" s="29" t="s">
        <v>22</v>
      </c>
      <c r="H231" s="120" t="s">
        <v>1307</v>
      </c>
      <c r="I231" s="25" t="s">
        <v>1143</v>
      </c>
      <c r="J231" s="29" t="s">
        <v>13</v>
      </c>
      <c r="K231" s="29" t="s">
        <v>12</v>
      </c>
      <c r="L231" s="29">
        <v>2015</v>
      </c>
      <c r="M231" s="29" t="s">
        <v>909</v>
      </c>
      <c r="N231" s="29" t="s">
        <v>312</v>
      </c>
      <c r="O231" s="81"/>
      <c r="P231" s="77"/>
      <c r="Q231" s="77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5"/>
    </row>
    <row r="232" spans="1:42" s="64" customFormat="1" x14ac:dyDescent="0.25">
      <c r="A232" s="122">
        <v>231</v>
      </c>
      <c r="B232" s="123" t="s">
        <v>127</v>
      </c>
      <c r="C232" s="120" t="s">
        <v>10</v>
      </c>
      <c r="D232" s="121" t="s">
        <v>125</v>
      </c>
      <c r="E232" s="120" t="s">
        <v>25</v>
      </c>
      <c r="F232" s="147" t="s">
        <v>26</v>
      </c>
      <c r="G232" s="120" t="s">
        <v>22</v>
      </c>
      <c r="H232" s="120" t="s">
        <v>616</v>
      </c>
      <c r="I232" s="120" t="s">
        <v>17</v>
      </c>
      <c r="J232" s="120" t="s">
        <v>13</v>
      </c>
      <c r="K232" s="120" t="s">
        <v>1126</v>
      </c>
      <c r="L232" s="120">
        <v>2013</v>
      </c>
      <c r="M232" s="120" t="s">
        <v>910</v>
      </c>
      <c r="N232" s="120" t="s">
        <v>338</v>
      </c>
      <c r="O232" s="81"/>
      <c r="P232" s="77"/>
      <c r="Q232" s="77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5"/>
    </row>
    <row r="233" spans="1:42" s="64" customFormat="1" x14ac:dyDescent="0.25">
      <c r="A233" s="122">
        <v>232</v>
      </c>
      <c r="B233" s="123" t="s">
        <v>65</v>
      </c>
      <c r="C233" s="121" t="s">
        <v>1135</v>
      </c>
      <c r="D233" s="120" t="s">
        <v>128</v>
      </c>
      <c r="E233" s="124" t="s">
        <v>690</v>
      </c>
      <c r="F233" s="146" t="s">
        <v>1139</v>
      </c>
      <c r="G233" s="120" t="s">
        <v>30</v>
      </c>
      <c r="H233" s="120" t="s">
        <v>532</v>
      </c>
      <c r="I233" s="121" t="s">
        <v>1143</v>
      </c>
      <c r="J233" s="120" t="s">
        <v>13</v>
      </c>
      <c r="K233" s="120" t="s">
        <v>12</v>
      </c>
      <c r="L233" s="120">
        <v>2014</v>
      </c>
      <c r="M233" s="120" t="s">
        <v>910</v>
      </c>
      <c r="N233" s="120" t="s">
        <v>114</v>
      </c>
      <c r="O233" s="81"/>
      <c r="P233" s="77"/>
      <c r="Q233" s="77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5"/>
    </row>
    <row r="234" spans="1:42" s="64" customFormat="1" x14ac:dyDescent="0.25">
      <c r="A234" s="30">
        <v>233</v>
      </c>
      <c r="B234" s="31" t="s">
        <v>130</v>
      </c>
      <c r="C234" s="29" t="s">
        <v>136</v>
      </c>
      <c r="D234" s="29" t="s">
        <v>128</v>
      </c>
      <c r="E234" s="61" t="s">
        <v>690</v>
      </c>
      <c r="F234" s="36" t="s">
        <v>26</v>
      </c>
      <c r="G234" s="29" t="s">
        <v>22</v>
      </c>
      <c r="H234" s="120" t="s">
        <v>1308</v>
      </c>
      <c r="I234" s="25" t="s">
        <v>1143</v>
      </c>
      <c r="J234" s="29" t="s">
        <v>13</v>
      </c>
      <c r="K234" s="29" t="s">
        <v>12</v>
      </c>
      <c r="L234" s="29">
        <v>2013</v>
      </c>
      <c r="M234" s="29" t="s">
        <v>911</v>
      </c>
      <c r="N234" s="29" t="s">
        <v>350</v>
      </c>
      <c r="O234" s="81"/>
      <c r="P234" s="77"/>
      <c r="Q234" s="77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5"/>
    </row>
    <row r="235" spans="1:42" s="64" customFormat="1" x14ac:dyDescent="0.25">
      <c r="A235" s="30">
        <v>234</v>
      </c>
      <c r="B235" s="31" t="s">
        <v>130</v>
      </c>
      <c r="C235" s="29" t="s">
        <v>136</v>
      </c>
      <c r="D235" s="25" t="s">
        <v>125</v>
      </c>
      <c r="E235" s="29" t="s">
        <v>11</v>
      </c>
      <c r="F235" s="36" t="s">
        <v>26</v>
      </c>
      <c r="G235" s="29" t="s">
        <v>22</v>
      </c>
      <c r="H235" s="29" t="s">
        <v>637</v>
      </c>
      <c r="I235" s="25" t="s">
        <v>1143</v>
      </c>
      <c r="J235" s="29" t="s">
        <v>18</v>
      </c>
      <c r="K235" s="29" t="s">
        <v>1126</v>
      </c>
      <c r="L235" s="29">
        <v>2019</v>
      </c>
      <c r="M235" s="29" t="s">
        <v>912</v>
      </c>
      <c r="N235" s="29" t="s">
        <v>386</v>
      </c>
      <c r="O235" s="81"/>
      <c r="P235" s="77"/>
      <c r="Q235" s="77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5"/>
    </row>
    <row r="236" spans="1:42" s="64" customFormat="1" x14ac:dyDescent="0.25">
      <c r="A236" s="30">
        <v>235</v>
      </c>
      <c r="B236" s="31" t="s">
        <v>129</v>
      </c>
      <c r="C236" s="29" t="s">
        <v>10</v>
      </c>
      <c r="D236" s="29" t="s">
        <v>128</v>
      </c>
      <c r="E236" s="29" t="s">
        <v>60</v>
      </c>
      <c r="F236" s="36" t="s">
        <v>20</v>
      </c>
      <c r="G236" s="29" t="s">
        <v>30</v>
      </c>
      <c r="H236" s="120" t="s">
        <v>595</v>
      </c>
      <c r="I236" s="25" t="s">
        <v>1143</v>
      </c>
      <c r="J236" s="29" t="s">
        <v>18</v>
      </c>
      <c r="K236" s="29" t="s">
        <v>12</v>
      </c>
      <c r="L236" s="29">
        <v>2014</v>
      </c>
      <c r="M236" s="29" t="s">
        <v>913</v>
      </c>
      <c r="N236" s="29" t="s">
        <v>317</v>
      </c>
      <c r="O236" s="81"/>
      <c r="P236" s="77"/>
      <c r="Q236" s="77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5"/>
    </row>
    <row r="237" spans="1:42" s="64" customFormat="1" x14ac:dyDescent="0.25">
      <c r="A237" s="122">
        <v>236</v>
      </c>
      <c r="B237" s="123" t="s">
        <v>130</v>
      </c>
      <c r="C237" s="120" t="s">
        <v>137</v>
      </c>
      <c r="D237" s="121" t="s">
        <v>125</v>
      </c>
      <c r="E237" s="120" t="s">
        <v>25</v>
      </c>
      <c r="F237" s="147" t="s">
        <v>20</v>
      </c>
      <c r="G237" s="120" t="s">
        <v>22</v>
      </c>
      <c r="H237" s="120" t="s">
        <v>643</v>
      </c>
      <c r="I237" s="120" t="s">
        <v>17</v>
      </c>
      <c r="J237" s="120" t="s">
        <v>18</v>
      </c>
      <c r="K237" s="120" t="s">
        <v>1126</v>
      </c>
      <c r="L237" s="120">
        <v>2014</v>
      </c>
      <c r="M237" s="120" t="s">
        <v>914</v>
      </c>
      <c r="N237" s="120" t="s">
        <v>441</v>
      </c>
      <c r="O237" s="81"/>
      <c r="P237" s="77"/>
      <c r="Q237" s="77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5"/>
    </row>
    <row r="238" spans="1:42" s="64" customFormat="1" x14ac:dyDescent="0.25">
      <c r="A238" s="122">
        <v>237</v>
      </c>
      <c r="B238" s="123" t="s">
        <v>130</v>
      </c>
      <c r="C238" s="120" t="s">
        <v>137</v>
      </c>
      <c r="D238" s="120" t="s">
        <v>128</v>
      </c>
      <c r="E238" s="124" t="s">
        <v>690</v>
      </c>
      <c r="F238" s="147" t="s">
        <v>20</v>
      </c>
      <c r="G238" s="120" t="s">
        <v>28</v>
      </c>
      <c r="H238" s="120" t="s">
        <v>643</v>
      </c>
      <c r="I238" s="121" t="s">
        <v>1143</v>
      </c>
      <c r="J238" s="120" t="s">
        <v>36</v>
      </c>
      <c r="K238" s="120" t="s">
        <v>47</v>
      </c>
      <c r="L238" s="120">
        <v>2014</v>
      </c>
      <c r="M238" s="120" t="s">
        <v>915</v>
      </c>
      <c r="N238" s="120" t="s">
        <v>487</v>
      </c>
      <c r="O238" s="81"/>
      <c r="P238" s="77"/>
      <c r="Q238" s="77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5"/>
    </row>
    <row r="239" spans="1:42" s="64" customFormat="1" x14ac:dyDescent="0.25">
      <c r="A239" s="30">
        <v>238</v>
      </c>
      <c r="B239" s="31" t="s">
        <v>127</v>
      </c>
      <c r="C239" s="29" t="s">
        <v>10</v>
      </c>
      <c r="D239" s="29" t="s">
        <v>128</v>
      </c>
      <c r="E239" s="61" t="s">
        <v>690</v>
      </c>
      <c r="F239" s="36" t="s">
        <v>26</v>
      </c>
      <c r="G239" s="29" t="s">
        <v>22</v>
      </c>
      <c r="H239" s="120" t="s">
        <v>1309</v>
      </c>
      <c r="I239" s="29" t="s">
        <v>17</v>
      </c>
      <c r="J239" s="29" t="s">
        <v>13</v>
      </c>
      <c r="K239" s="29" t="s">
        <v>12</v>
      </c>
      <c r="L239" s="29">
        <v>2013</v>
      </c>
      <c r="M239" s="29" t="s">
        <v>916</v>
      </c>
      <c r="N239" s="29" t="s">
        <v>325</v>
      </c>
      <c r="O239" s="81"/>
      <c r="P239" s="77"/>
      <c r="Q239" s="77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5"/>
    </row>
    <row r="240" spans="1:42" s="64" customFormat="1" x14ac:dyDescent="0.25">
      <c r="A240" s="30">
        <v>239</v>
      </c>
      <c r="B240" s="31" t="s">
        <v>130</v>
      </c>
      <c r="C240" s="29" t="s">
        <v>137</v>
      </c>
      <c r="D240" s="29" t="s">
        <v>128</v>
      </c>
      <c r="E240" s="61" t="s">
        <v>690</v>
      </c>
      <c r="F240" s="36" t="s">
        <v>20</v>
      </c>
      <c r="G240" s="25" t="s">
        <v>1141</v>
      </c>
      <c r="H240" s="120" t="s">
        <v>1287</v>
      </c>
      <c r="I240" s="25" t="s">
        <v>1143</v>
      </c>
      <c r="J240" s="29" t="s">
        <v>36</v>
      </c>
      <c r="K240" s="29" t="s">
        <v>47</v>
      </c>
      <c r="L240" s="29">
        <v>2018</v>
      </c>
      <c r="M240" s="29" t="s">
        <v>917</v>
      </c>
      <c r="N240" s="29" t="s">
        <v>473</v>
      </c>
      <c r="O240" s="81"/>
      <c r="P240" s="77"/>
      <c r="Q240" s="77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5"/>
    </row>
    <row r="241" spans="1:42" s="64" customFormat="1" x14ac:dyDescent="0.25">
      <c r="A241" s="30">
        <v>240</v>
      </c>
      <c r="B241" s="31" t="s">
        <v>131</v>
      </c>
      <c r="C241" s="25" t="s">
        <v>1137</v>
      </c>
      <c r="D241" s="29" t="s">
        <v>128</v>
      </c>
      <c r="E241" s="29" t="s">
        <v>60</v>
      </c>
      <c r="F241" s="36" t="s">
        <v>20</v>
      </c>
      <c r="G241" s="29" t="s">
        <v>28</v>
      </c>
      <c r="H241" s="29" t="s">
        <v>684</v>
      </c>
      <c r="I241" s="29" t="s">
        <v>35</v>
      </c>
      <c r="J241" s="29" t="s">
        <v>18</v>
      </c>
      <c r="K241" s="29" t="s">
        <v>1126</v>
      </c>
      <c r="L241" s="29">
        <v>2015</v>
      </c>
      <c r="M241" s="29" t="s">
        <v>918</v>
      </c>
      <c r="N241" s="29" t="s">
        <v>500</v>
      </c>
      <c r="O241" s="81"/>
      <c r="P241" s="77"/>
      <c r="Q241" s="77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5"/>
    </row>
    <row r="242" spans="1:42" s="64" customFormat="1" x14ac:dyDescent="0.25">
      <c r="A242" s="30">
        <v>241</v>
      </c>
      <c r="B242" s="31" t="s">
        <v>123</v>
      </c>
      <c r="C242" s="29" t="s">
        <v>124</v>
      </c>
      <c r="D242" s="25" t="s">
        <v>125</v>
      </c>
      <c r="E242" s="34" t="s">
        <v>25</v>
      </c>
      <c r="F242" s="36" t="s">
        <v>26</v>
      </c>
      <c r="G242" s="29" t="s">
        <v>22</v>
      </c>
      <c r="H242" s="120" t="s">
        <v>1190</v>
      </c>
      <c r="I242" s="29" t="s">
        <v>17</v>
      </c>
      <c r="J242" s="29" t="s">
        <v>135</v>
      </c>
      <c r="K242" s="29" t="s">
        <v>12</v>
      </c>
      <c r="L242" s="29">
        <v>2017</v>
      </c>
      <c r="M242" s="29" t="s">
        <v>919</v>
      </c>
      <c r="N242" s="29" t="s">
        <v>188</v>
      </c>
      <c r="O242" s="81"/>
      <c r="P242" s="77"/>
      <c r="Q242" s="77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5"/>
    </row>
    <row r="243" spans="1:42" s="64" customFormat="1" x14ac:dyDescent="0.25">
      <c r="A243" s="122">
        <v>242</v>
      </c>
      <c r="B243" s="123" t="s">
        <v>1125</v>
      </c>
      <c r="C243" s="120" t="s">
        <v>134</v>
      </c>
      <c r="D243" s="121" t="s">
        <v>126</v>
      </c>
      <c r="E243" s="119" t="s">
        <v>10</v>
      </c>
      <c r="F243" s="146" t="s">
        <v>1139</v>
      </c>
      <c r="G243" s="120" t="s">
        <v>219</v>
      </c>
      <c r="H243" s="120" t="s">
        <v>1185</v>
      </c>
      <c r="I243" s="120" t="s">
        <v>17</v>
      </c>
      <c r="J243" s="120" t="s">
        <v>13</v>
      </c>
      <c r="K243" s="120" t="s">
        <v>34</v>
      </c>
      <c r="L243" s="120">
        <v>2018</v>
      </c>
      <c r="M243" s="120" t="s">
        <v>920</v>
      </c>
      <c r="N243" s="120" t="s">
        <v>240</v>
      </c>
      <c r="O243" s="81"/>
      <c r="P243" s="77"/>
      <c r="Q243" s="77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5"/>
    </row>
    <row r="244" spans="1:42" s="64" customFormat="1" x14ac:dyDescent="0.25">
      <c r="A244" s="30">
        <v>243</v>
      </c>
      <c r="B244" s="31" t="s">
        <v>1125</v>
      </c>
      <c r="C244" s="29" t="s">
        <v>134</v>
      </c>
      <c r="D244" s="29" t="s">
        <v>128</v>
      </c>
      <c r="E244" s="61" t="s">
        <v>690</v>
      </c>
      <c r="F244" s="37" t="s">
        <v>1139</v>
      </c>
      <c r="G244" s="29" t="s">
        <v>219</v>
      </c>
      <c r="H244" s="29" t="s">
        <v>1223</v>
      </c>
      <c r="I244" s="25" t="s">
        <v>1143</v>
      </c>
      <c r="J244" s="29" t="s">
        <v>13</v>
      </c>
      <c r="K244" s="29" t="s">
        <v>12</v>
      </c>
      <c r="L244" s="29">
        <v>2013</v>
      </c>
      <c r="M244" s="29" t="s">
        <v>253</v>
      </c>
      <c r="N244" s="29" t="s">
        <v>254</v>
      </c>
      <c r="O244" s="81"/>
      <c r="P244" s="77"/>
      <c r="Q244" s="77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5"/>
    </row>
    <row r="245" spans="1:42" s="64" customFormat="1" x14ac:dyDescent="0.25">
      <c r="A245" s="30">
        <v>244</v>
      </c>
      <c r="B245" s="31" t="s">
        <v>130</v>
      </c>
      <c r="C245" s="29" t="s">
        <v>137</v>
      </c>
      <c r="D245" s="29" t="s">
        <v>128</v>
      </c>
      <c r="E245" s="61" t="s">
        <v>690</v>
      </c>
      <c r="F245" s="37" t="s">
        <v>1139</v>
      </c>
      <c r="G245" s="29" t="s">
        <v>1142</v>
      </c>
      <c r="H245" s="120" t="s">
        <v>649</v>
      </c>
      <c r="I245" s="25" t="s">
        <v>1143</v>
      </c>
      <c r="J245" s="29" t="s">
        <v>13</v>
      </c>
      <c r="K245" s="29" t="s">
        <v>34</v>
      </c>
      <c r="L245" s="29">
        <v>2017</v>
      </c>
      <c r="M245" s="29" t="s">
        <v>921</v>
      </c>
      <c r="N245" s="29" t="s">
        <v>459</v>
      </c>
      <c r="O245" s="81"/>
      <c r="P245" s="77"/>
      <c r="Q245" s="77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5"/>
    </row>
    <row r="246" spans="1:42" s="64" customFormat="1" x14ac:dyDescent="0.25">
      <c r="A246" s="30">
        <v>245</v>
      </c>
      <c r="B246" s="31" t="s">
        <v>65</v>
      </c>
      <c r="C246" s="25" t="s">
        <v>1135</v>
      </c>
      <c r="D246" s="25" t="s">
        <v>126</v>
      </c>
      <c r="E246" s="29" t="s">
        <v>10</v>
      </c>
      <c r="F246" s="37" t="s">
        <v>1139</v>
      </c>
      <c r="G246" s="36" t="s">
        <v>80</v>
      </c>
      <c r="H246" s="120" t="s">
        <v>544</v>
      </c>
      <c r="I246" s="25" t="s">
        <v>1143</v>
      </c>
      <c r="J246" s="29" t="s">
        <v>13</v>
      </c>
      <c r="K246" s="29" t="s">
        <v>12</v>
      </c>
      <c r="L246" s="29">
        <v>2019</v>
      </c>
      <c r="M246" s="29" t="s">
        <v>922</v>
      </c>
      <c r="N246" s="29" t="s">
        <v>105</v>
      </c>
      <c r="O246" s="81"/>
      <c r="P246" s="77"/>
      <c r="Q246" s="77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5"/>
    </row>
    <row r="247" spans="1:42" s="64" customFormat="1" x14ac:dyDescent="0.25">
      <c r="A247" s="122">
        <v>246</v>
      </c>
      <c r="B247" s="123" t="s">
        <v>65</v>
      </c>
      <c r="C247" s="121" t="s">
        <v>1135</v>
      </c>
      <c r="D247" s="121" t="s">
        <v>126</v>
      </c>
      <c r="E247" s="120" t="s">
        <v>10</v>
      </c>
      <c r="F247" s="146" t="s">
        <v>1139</v>
      </c>
      <c r="G247" s="147" t="s">
        <v>80</v>
      </c>
      <c r="H247" s="120" t="s">
        <v>545</v>
      </c>
      <c r="I247" s="121" t="s">
        <v>1143</v>
      </c>
      <c r="J247" s="120" t="s">
        <v>13</v>
      </c>
      <c r="K247" s="120" t="s">
        <v>12</v>
      </c>
      <c r="L247" s="120">
        <v>2017</v>
      </c>
      <c r="M247" s="120" t="s">
        <v>923</v>
      </c>
      <c r="N247" s="120" t="s">
        <v>117</v>
      </c>
      <c r="O247" s="81"/>
      <c r="P247" s="77"/>
      <c r="Q247" s="77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5"/>
    </row>
    <row r="248" spans="1:42" s="64" customFormat="1" x14ac:dyDescent="0.25">
      <c r="A248" s="122">
        <v>247</v>
      </c>
      <c r="B248" s="123" t="s">
        <v>130</v>
      </c>
      <c r="C248" s="120" t="s">
        <v>137</v>
      </c>
      <c r="D248" s="121" t="s">
        <v>125</v>
      </c>
      <c r="E248" s="120" t="s">
        <v>11</v>
      </c>
      <c r="F248" s="146" t="s">
        <v>1139</v>
      </c>
      <c r="G248" s="120" t="s">
        <v>288</v>
      </c>
      <c r="H248" s="120" t="s">
        <v>643</v>
      </c>
      <c r="I248" s="121" t="s">
        <v>1143</v>
      </c>
      <c r="J248" s="120" t="s">
        <v>36</v>
      </c>
      <c r="K248" s="120" t="s">
        <v>1126</v>
      </c>
      <c r="L248" s="120">
        <v>2014</v>
      </c>
      <c r="M248" s="120" t="s">
        <v>924</v>
      </c>
      <c r="N248" s="120" t="s">
        <v>451</v>
      </c>
      <c r="O248" s="81"/>
      <c r="P248" s="77"/>
      <c r="Q248" s="77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5"/>
    </row>
    <row r="249" spans="1:42" s="64" customFormat="1" x14ac:dyDescent="0.25">
      <c r="A249" s="122">
        <v>248</v>
      </c>
      <c r="B249" s="123" t="s">
        <v>127</v>
      </c>
      <c r="C249" s="120" t="s">
        <v>10</v>
      </c>
      <c r="D249" s="120" t="s">
        <v>128</v>
      </c>
      <c r="E249" s="124" t="s">
        <v>690</v>
      </c>
      <c r="F249" s="147" t="s">
        <v>26</v>
      </c>
      <c r="G249" s="120" t="s">
        <v>22</v>
      </c>
      <c r="H249" s="120" t="s">
        <v>1310</v>
      </c>
      <c r="I249" s="120" t="s">
        <v>17</v>
      </c>
      <c r="J249" s="120" t="s">
        <v>13</v>
      </c>
      <c r="K249" s="120" t="s">
        <v>12</v>
      </c>
      <c r="L249" s="120">
        <v>2016</v>
      </c>
      <c r="M249" s="120" t="s">
        <v>925</v>
      </c>
      <c r="N249" s="120" t="s">
        <v>326</v>
      </c>
      <c r="O249" s="81"/>
      <c r="P249" s="77"/>
      <c r="Q249" s="77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5"/>
    </row>
    <row r="250" spans="1:42" s="64" customFormat="1" x14ac:dyDescent="0.25">
      <c r="A250" s="30">
        <v>249</v>
      </c>
      <c r="B250" s="31" t="s">
        <v>127</v>
      </c>
      <c r="C250" s="29" t="s">
        <v>10</v>
      </c>
      <c r="D250" s="25" t="s">
        <v>125</v>
      </c>
      <c r="E250" s="29" t="s">
        <v>25</v>
      </c>
      <c r="F250" s="36" t="s">
        <v>26</v>
      </c>
      <c r="G250" s="29" t="s">
        <v>22</v>
      </c>
      <c r="H250" s="120" t="s">
        <v>619</v>
      </c>
      <c r="I250" s="29" t="s">
        <v>17</v>
      </c>
      <c r="J250" s="29" t="s">
        <v>13</v>
      </c>
      <c r="K250" s="29" t="s">
        <v>12</v>
      </c>
      <c r="L250" s="29">
        <v>2017</v>
      </c>
      <c r="M250" s="29" t="s">
        <v>926</v>
      </c>
      <c r="N250" s="29" t="s">
        <v>344</v>
      </c>
      <c r="O250" s="81"/>
      <c r="P250" s="77"/>
      <c r="Q250" s="77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5"/>
    </row>
    <row r="251" spans="1:42" s="64" customFormat="1" x14ac:dyDescent="0.25">
      <c r="A251" s="30">
        <v>250</v>
      </c>
      <c r="B251" s="24" t="s">
        <v>1294</v>
      </c>
      <c r="C251" s="29" t="s">
        <v>10</v>
      </c>
      <c r="D251" s="29" t="s">
        <v>128</v>
      </c>
      <c r="E251" s="29" t="s">
        <v>60</v>
      </c>
      <c r="F251" s="36" t="s">
        <v>26</v>
      </c>
      <c r="G251" s="29" t="s">
        <v>22</v>
      </c>
      <c r="H251" s="120" t="s">
        <v>1285</v>
      </c>
      <c r="I251" s="29" t="s">
        <v>17</v>
      </c>
      <c r="J251" s="29" t="s">
        <v>13</v>
      </c>
      <c r="K251" s="29" t="s">
        <v>1126</v>
      </c>
      <c r="L251" s="29">
        <v>2017</v>
      </c>
      <c r="M251" s="29" t="s">
        <v>927</v>
      </c>
      <c r="N251" s="29" t="s">
        <v>63</v>
      </c>
      <c r="O251" s="81"/>
      <c r="P251" s="77"/>
      <c r="Q251" s="77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5"/>
    </row>
    <row r="252" spans="1:42" s="26" customFormat="1" x14ac:dyDescent="0.25">
      <c r="A252" s="30">
        <v>251</v>
      </c>
      <c r="B252" s="31" t="s">
        <v>123</v>
      </c>
      <c r="C252" s="34" t="s">
        <v>124</v>
      </c>
      <c r="D252" s="29" t="s">
        <v>128</v>
      </c>
      <c r="E252" s="34" t="s">
        <v>60</v>
      </c>
      <c r="F252" s="36" t="s">
        <v>26</v>
      </c>
      <c r="G252" s="29" t="s">
        <v>22</v>
      </c>
      <c r="H252" s="120" t="s">
        <v>1189</v>
      </c>
      <c r="I252" s="25" t="s">
        <v>1143</v>
      </c>
      <c r="J252" s="29" t="s">
        <v>18</v>
      </c>
      <c r="K252" s="29" t="s">
        <v>12</v>
      </c>
      <c r="L252" s="29">
        <v>2013</v>
      </c>
      <c r="M252" s="29" t="s">
        <v>928</v>
      </c>
      <c r="N252" s="29" t="s">
        <v>175</v>
      </c>
      <c r="O252" s="82"/>
      <c r="P252" s="79"/>
      <c r="Q252" s="79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76"/>
    </row>
    <row r="253" spans="1:42" s="26" customFormat="1" x14ac:dyDescent="0.25">
      <c r="A253" s="122">
        <v>252</v>
      </c>
      <c r="B253" s="123" t="s">
        <v>1125</v>
      </c>
      <c r="C253" s="120" t="s">
        <v>134</v>
      </c>
      <c r="D253" s="120" t="s">
        <v>128</v>
      </c>
      <c r="E253" s="124" t="s">
        <v>690</v>
      </c>
      <c r="F253" s="146" t="s">
        <v>1139</v>
      </c>
      <c r="G253" s="120" t="s">
        <v>30</v>
      </c>
      <c r="H253" s="120" t="s">
        <v>1183</v>
      </c>
      <c r="I253" s="121" t="s">
        <v>1143</v>
      </c>
      <c r="J253" s="120" t="s">
        <v>18</v>
      </c>
      <c r="K253" s="120" t="s">
        <v>12</v>
      </c>
      <c r="L253" s="120">
        <v>2014</v>
      </c>
      <c r="M253" s="120" t="s">
        <v>929</v>
      </c>
      <c r="N253" s="120" t="s">
        <v>207</v>
      </c>
      <c r="O253" s="82"/>
      <c r="P253" s="79"/>
      <c r="Q253" s="79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76"/>
    </row>
    <row r="254" spans="1:42" s="26" customFormat="1" x14ac:dyDescent="0.25">
      <c r="A254" s="30">
        <v>253</v>
      </c>
      <c r="B254" s="31" t="s">
        <v>123</v>
      </c>
      <c r="C254" s="29" t="s">
        <v>124</v>
      </c>
      <c r="D254" s="25" t="s">
        <v>125</v>
      </c>
      <c r="E254" s="34" t="s">
        <v>25</v>
      </c>
      <c r="F254" s="37" t="s">
        <v>1139</v>
      </c>
      <c r="G254" s="29" t="s">
        <v>30</v>
      </c>
      <c r="H254" s="29" t="s">
        <v>1129</v>
      </c>
      <c r="I254" s="29" t="s">
        <v>17</v>
      </c>
      <c r="J254" s="29" t="s">
        <v>13</v>
      </c>
      <c r="K254" s="29" t="s">
        <v>1126</v>
      </c>
      <c r="L254" s="29">
        <v>2018</v>
      </c>
      <c r="M254" s="29" t="s">
        <v>930</v>
      </c>
      <c r="N254" s="29" t="s">
        <v>187</v>
      </c>
      <c r="O254" s="82"/>
      <c r="P254" s="79"/>
      <c r="Q254" s="79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76"/>
    </row>
    <row r="255" spans="1:42" s="26" customFormat="1" x14ac:dyDescent="0.25">
      <c r="A255" s="30">
        <v>254</v>
      </c>
      <c r="B255" s="31" t="s">
        <v>131</v>
      </c>
      <c r="C255" s="25" t="s">
        <v>1137</v>
      </c>
      <c r="D255" s="25" t="s">
        <v>126</v>
      </c>
      <c r="E255" s="29" t="s">
        <v>10</v>
      </c>
      <c r="F255" s="36" t="s">
        <v>20</v>
      </c>
      <c r="G255" s="29" t="s">
        <v>30</v>
      </c>
      <c r="H255" s="29" t="s">
        <v>685</v>
      </c>
      <c r="I255" s="25" t="s">
        <v>1143</v>
      </c>
      <c r="J255" s="29" t="s">
        <v>13</v>
      </c>
      <c r="K255" s="29" t="s">
        <v>12</v>
      </c>
      <c r="L255" s="29">
        <v>2017</v>
      </c>
      <c r="M255" s="29" t="s">
        <v>931</v>
      </c>
      <c r="N255" s="29" t="s">
        <v>501</v>
      </c>
      <c r="O255" s="82"/>
      <c r="P255" s="79"/>
      <c r="Q255" s="79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76"/>
    </row>
    <row r="256" spans="1:42" s="26" customFormat="1" ht="15.95" customHeight="1" x14ac:dyDescent="0.25">
      <c r="A256" s="30">
        <v>255</v>
      </c>
      <c r="B256" s="31" t="s">
        <v>123</v>
      </c>
      <c r="C256" s="29" t="s">
        <v>124</v>
      </c>
      <c r="D256" s="25" t="s">
        <v>125</v>
      </c>
      <c r="E256" s="34" t="s">
        <v>25</v>
      </c>
      <c r="F256" s="36" t="s">
        <v>26</v>
      </c>
      <c r="G256" s="29" t="s">
        <v>22</v>
      </c>
      <c r="H256" s="29" t="s">
        <v>1130</v>
      </c>
      <c r="I256" s="29" t="s">
        <v>17</v>
      </c>
      <c r="J256" s="29" t="s">
        <v>18</v>
      </c>
      <c r="K256" s="29" t="s">
        <v>12</v>
      </c>
      <c r="L256" s="29">
        <v>2015</v>
      </c>
      <c r="M256" s="29" t="s">
        <v>932</v>
      </c>
      <c r="N256" s="29" t="s">
        <v>184</v>
      </c>
      <c r="O256" s="82"/>
      <c r="P256" s="79"/>
      <c r="Q256" s="79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76"/>
    </row>
    <row r="257" spans="1:101" s="26" customFormat="1" x14ac:dyDescent="0.25">
      <c r="A257" s="30">
        <v>256</v>
      </c>
      <c r="B257" s="24" t="s">
        <v>1294</v>
      </c>
      <c r="C257" s="29" t="s">
        <v>10</v>
      </c>
      <c r="D257" s="29" t="s">
        <v>125</v>
      </c>
      <c r="E257" s="29" t="s">
        <v>11</v>
      </c>
      <c r="F257" s="29" t="s">
        <v>1139</v>
      </c>
      <c r="G257" s="29" t="s">
        <v>89</v>
      </c>
      <c r="H257" s="120" t="s">
        <v>1292</v>
      </c>
      <c r="I257" s="29" t="s">
        <v>1143</v>
      </c>
      <c r="J257" s="29" t="s">
        <v>13</v>
      </c>
      <c r="K257" s="29" t="s">
        <v>1126</v>
      </c>
      <c r="L257" s="29">
        <v>2015</v>
      </c>
      <c r="M257" s="29" t="s">
        <v>933</v>
      </c>
      <c r="N257" s="29" t="s">
        <v>64</v>
      </c>
      <c r="O257" s="83"/>
      <c r="P257" s="79"/>
      <c r="Q257" s="79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76"/>
    </row>
    <row r="258" spans="1:101" s="26" customFormat="1" x14ac:dyDescent="0.25">
      <c r="A258" s="122">
        <v>257</v>
      </c>
      <c r="B258" s="123" t="s">
        <v>1125</v>
      </c>
      <c r="C258" s="120" t="s">
        <v>134</v>
      </c>
      <c r="D258" s="120" t="s">
        <v>128</v>
      </c>
      <c r="E258" s="124" t="s">
        <v>690</v>
      </c>
      <c r="F258" s="146" t="s">
        <v>1139</v>
      </c>
      <c r="G258" s="120" t="s">
        <v>219</v>
      </c>
      <c r="H258" s="120" t="s">
        <v>1145</v>
      </c>
      <c r="I258" s="121" t="s">
        <v>1143</v>
      </c>
      <c r="J258" s="120" t="s">
        <v>18</v>
      </c>
      <c r="K258" s="120" t="s">
        <v>1126</v>
      </c>
      <c r="L258" s="120">
        <v>2017</v>
      </c>
      <c r="M258" s="120" t="s">
        <v>934</v>
      </c>
      <c r="N258" s="120" t="s">
        <v>243</v>
      </c>
      <c r="O258" s="82"/>
      <c r="P258" s="79"/>
      <c r="Q258" s="79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76"/>
    </row>
    <row r="259" spans="1:101" s="26" customFormat="1" x14ac:dyDescent="0.25">
      <c r="A259" s="30">
        <v>258</v>
      </c>
      <c r="B259" s="24" t="s">
        <v>1294</v>
      </c>
      <c r="C259" s="29" t="s">
        <v>10</v>
      </c>
      <c r="D259" s="25" t="s">
        <v>125</v>
      </c>
      <c r="E259" s="29" t="s">
        <v>11</v>
      </c>
      <c r="F259" s="37" t="s">
        <v>1139</v>
      </c>
      <c r="G259" s="25" t="s">
        <v>1141</v>
      </c>
      <c r="H259" s="120" t="s">
        <v>506</v>
      </c>
      <c r="I259" s="25" t="s">
        <v>1143</v>
      </c>
      <c r="J259" s="29" t="s">
        <v>13</v>
      </c>
      <c r="K259" s="29" t="s">
        <v>12</v>
      </c>
      <c r="L259" s="29">
        <v>2013</v>
      </c>
      <c r="M259" s="29" t="s">
        <v>935</v>
      </c>
      <c r="N259" s="29" t="s">
        <v>14</v>
      </c>
      <c r="O259" s="82"/>
      <c r="P259" s="79"/>
      <c r="Q259" s="79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76"/>
    </row>
    <row r="260" spans="1:101" s="26" customFormat="1" x14ac:dyDescent="0.25">
      <c r="A260" s="122">
        <v>259</v>
      </c>
      <c r="B260" s="123" t="s">
        <v>65</v>
      </c>
      <c r="C260" s="121" t="s">
        <v>1135</v>
      </c>
      <c r="D260" s="120" t="s">
        <v>128</v>
      </c>
      <c r="E260" s="124" t="s">
        <v>690</v>
      </c>
      <c r="F260" s="147" t="s">
        <v>20</v>
      </c>
      <c r="G260" s="120" t="s">
        <v>22</v>
      </c>
      <c r="H260" s="120" t="s">
        <v>535</v>
      </c>
      <c r="I260" s="121" t="s">
        <v>1143</v>
      </c>
      <c r="J260" s="120" t="s">
        <v>13</v>
      </c>
      <c r="K260" s="120" t="s">
        <v>12</v>
      </c>
      <c r="L260" s="120">
        <v>2017</v>
      </c>
      <c r="M260" s="120" t="s">
        <v>936</v>
      </c>
      <c r="N260" s="120" t="s">
        <v>110</v>
      </c>
      <c r="O260" s="82"/>
      <c r="P260" s="79"/>
      <c r="Q260" s="79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76"/>
    </row>
    <row r="261" spans="1:101" s="26" customFormat="1" x14ac:dyDescent="0.25">
      <c r="A261" s="30">
        <v>260</v>
      </c>
      <c r="B261" s="31" t="s">
        <v>1125</v>
      </c>
      <c r="C261" s="29" t="s">
        <v>132</v>
      </c>
      <c r="D261" s="29" t="s">
        <v>128</v>
      </c>
      <c r="E261" s="61" t="s">
        <v>690</v>
      </c>
      <c r="F261" s="36" t="s">
        <v>20</v>
      </c>
      <c r="G261" s="29" t="s">
        <v>219</v>
      </c>
      <c r="H261" s="120" t="s">
        <v>583</v>
      </c>
      <c r="I261" s="25" t="s">
        <v>1143</v>
      </c>
      <c r="J261" s="29" t="s">
        <v>13</v>
      </c>
      <c r="K261" s="29" t="s">
        <v>12</v>
      </c>
      <c r="L261" s="29">
        <v>2017</v>
      </c>
      <c r="M261" s="29" t="s">
        <v>937</v>
      </c>
      <c r="N261" s="29" t="s">
        <v>425</v>
      </c>
      <c r="O261" s="82"/>
      <c r="P261" s="79"/>
      <c r="Q261" s="79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76"/>
    </row>
    <row r="262" spans="1:101" s="19" customFormat="1" x14ac:dyDescent="0.25">
      <c r="A262" s="30">
        <v>261</v>
      </c>
      <c r="B262" s="31" t="s">
        <v>123</v>
      </c>
      <c r="C262" s="34" t="s">
        <v>124</v>
      </c>
      <c r="D262" s="29" t="s">
        <v>128</v>
      </c>
      <c r="E262" s="34" t="s">
        <v>60</v>
      </c>
      <c r="F262" s="37" t="s">
        <v>1139</v>
      </c>
      <c r="G262" s="29" t="s">
        <v>30</v>
      </c>
      <c r="H262" s="120" t="s">
        <v>1210</v>
      </c>
      <c r="I262" s="25" t="s">
        <v>1143</v>
      </c>
      <c r="J262" s="29" t="s">
        <v>18</v>
      </c>
      <c r="K262" s="29" t="s">
        <v>12</v>
      </c>
      <c r="L262" s="29">
        <v>2013</v>
      </c>
      <c r="M262" s="10" t="s">
        <v>938</v>
      </c>
      <c r="N262" s="7" t="s">
        <v>173</v>
      </c>
      <c r="O262" s="74"/>
      <c r="P262" s="79"/>
      <c r="Q262" s="79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7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</row>
    <row r="263" spans="1:101" s="19" customFormat="1" x14ac:dyDescent="0.25">
      <c r="A263" s="30">
        <v>262</v>
      </c>
      <c r="B263" s="31" t="s">
        <v>130</v>
      </c>
      <c r="C263" s="29" t="s">
        <v>136</v>
      </c>
      <c r="D263" s="29" t="s">
        <v>128</v>
      </c>
      <c r="E263" s="61" t="s">
        <v>690</v>
      </c>
      <c r="F263" s="37" t="s">
        <v>1139</v>
      </c>
      <c r="G263" s="29" t="s">
        <v>219</v>
      </c>
      <c r="H263" s="120" t="s">
        <v>627</v>
      </c>
      <c r="I263" s="25" t="s">
        <v>1143</v>
      </c>
      <c r="J263" s="29" t="s">
        <v>18</v>
      </c>
      <c r="K263" s="29" t="s">
        <v>12</v>
      </c>
      <c r="L263" s="29">
        <v>2016</v>
      </c>
      <c r="M263" s="10" t="s">
        <v>939</v>
      </c>
      <c r="N263" s="7" t="s">
        <v>359</v>
      </c>
      <c r="O263" s="74"/>
      <c r="P263" s="79"/>
      <c r="Q263" s="79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7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</row>
    <row r="264" spans="1:101" s="19" customFormat="1" x14ac:dyDescent="0.25">
      <c r="A264" s="30">
        <v>263</v>
      </c>
      <c r="B264" s="31" t="s">
        <v>1125</v>
      </c>
      <c r="C264" s="29" t="s">
        <v>132</v>
      </c>
      <c r="D264" s="29" t="s">
        <v>128</v>
      </c>
      <c r="E264" s="61" t="s">
        <v>690</v>
      </c>
      <c r="F264" s="37" t="s">
        <v>1139</v>
      </c>
      <c r="G264" s="29" t="s">
        <v>30</v>
      </c>
      <c r="H264" s="7" t="s">
        <v>593</v>
      </c>
      <c r="I264" s="25" t="s">
        <v>1143</v>
      </c>
      <c r="J264" s="29" t="s">
        <v>13</v>
      </c>
      <c r="K264" s="29" t="s">
        <v>12</v>
      </c>
      <c r="L264" s="29">
        <v>2013</v>
      </c>
      <c r="M264" s="10" t="s">
        <v>940</v>
      </c>
      <c r="N264" s="7" t="s">
        <v>436</v>
      </c>
      <c r="O264" s="74"/>
      <c r="P264" s="79"/>
      <c r="Q264" s="79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7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</row>
    <row r="265" spans="1:101" s="19" customFormat="1" x14ac:dyDescent="0.25">
      <c r="A265" s="30">
        <v>264</v>
      </c>
      <c r="B265" s="24" t="s">
        <v>1294</v>
      </c>
      <c r="C265" s="29" t="s">
        <v>10</v>
      </c>
      <c r="D265" s="29" t="s">
        <v>128</v>
      </c>
      <c r="E265" s="61" t="s">
        <v>690</v>
      </c>
      <c r="F265" s="37" t="s">
        <v>1139</v>
      </c>
      <c r="G265" s="29" t="s">
        <v>30</v>
      </c>
      <c r="H265" s="120" t="s">
        <v>513</v>
      </c>
      <c r="I265" s="25" t="s">
        <v>1143</v>
      </c>
      <c r="J265" s="29" t="s">
        <v>13</v>
      </c>
      <c r="K265" s="29" t="s">
        <v>12</v>
      </c>
      <c r="L265" s="29">
        <v>2018</v>
      </c>
      <c r="M265" s="10" t="s">
        <v>941</v>
      </c>
      <c r="N265" s="7" t="s">
        <v>31</v>
      </c>
      <c r="O265" s="74"/>
      <c r="P265" s="79"/>
      <c r="Q265" s="79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7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</row>
    <row r="266" spans="1:101" s="19" customFormat="1" x14ac:dyDescent="0.25">
      <c r="A266" s="30">
        <v>265</v>
      </c>
      <c r="B266" s="31" t="s">
        <v>131</v>
      </c>
      <c r="C266" s="25" t="s">
        <v>1136</v>
      </c>
      <c r="D266" s="25" t="s">
        <v>126</v>
      </c>
      <c r="E266" s="29" t="s">
        <v>10</v>
      </c>
      <c r="F266" s="37" t="s">
        <v>1139</v>
      </c>
      <c r="G266" s="29" t="s">
        <v>80</v>
      </c>
      <c r="H266" s="7" t="s">
        <v>679</v>
      </c>
      <c r="I266" s="25" t="s">
        <v>1143</v>
      </c>
      <c r="J266" s="29" t="s">
        <v>13</v>
      </c>
      <c r="K266" s="29" t="s">
        <v>12</v>
      </c>
      <c r="L266" s="29">
        <v>2014</v>
      </c>
      <c r="M266" s="10" t="s">
        <v>942</v>
      </c>
      <c r="N266" s="7" t="s">
        <v>495</v>
      </c>
      <c r="O266" s="74"/>
      <c r="P266" s="79"/>
      <c r="Q266" s="79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7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</row>
    <row r="267" spans="1:101" s="19" customFormat="1" x14ac:dyDescent="0.25">
      <c r="A267" s="30">
        <v>266</v>
      </c>
      <c r="B267" s="31" t="s">
        <v>130</v>
      </c>
      <c r="C267" s="29" t="s">
        <v>138</v>
      </c>
      <c r="D267" s="25" t="s">
        <v>126</v>
      </c>
      <c r="E267" s="29" t="s">
        <v>10</v>
      </c>
      <c r="F267" s="37" t="s">
        <v>1139</v>
      </c>
      <c r="G267" s="29" t="s">
        <v>219</v>
      </c>
      <c r="H267" s="7" t="s">
        <v>641</v>
      </c>
      <c r="I267" s="25" t="s">
        <v>1143</v>
      </c>
      <c r="J267" s="29" t="s">
        <v>13</v>
      </c>
      <c r="K267" s="29" t="s">
        <v>12</v>
      </c>
      <c r="L267" s="29">
        <v>2017</v>
      </c>
      <c r="M267" s="10" t="s">
        <v>943</v>
      </c>
      <c r="N267" s="7" t="s">
        <v>396</v>
      </c>
      <c r="O267" s="74"/>
      <c r="P267" s="79"/>
      <c r="Q267" s="79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7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</row>
    <row r="268" spans="1:101" s="19" customFormat="1" x14ac:dyDescent="0.25">
      <c r="A268" s="30">
        <v>267</v>
      </c>
      <c r="B268" s="31" t="s">
        <v>1125</v>
      </c>
      <c r="C268" s="29" t="s">
        <v>134</v>
      </c>
      <c r="D268" s="29" t="s">
        <v>128</v>
      </c>
      <c r="E268" s="61" t="s">
        <v>690</v>
      </c>
      <c r="F268" s="36" t="s">
        <v>26</v>
      </c>
      <c r="G268" s="29" t="s">
        <v>67</v>
      </c>
      <c r="H268" s="120" t="s">
        <v>1214</v>
      </c>
      <c r="I268" s="25" t="s">
        <v>1143</v>
      </c>
      <c r="J268" s="29" t="s">
        <v>13</v>
      </c>
      <c r="K268" s="29" t="s">
        <v>12</v>
      </c>
      <c r="L268" s="29">
        <v>2014</v>
      </c>
      <c r="M268" s="10" t="s">
        <v>944</v>
      </c>
      <c r="N268" s="7" t="s">
        <v>201</v>
      </c>
      <c r="O268" s="74"/>
      <c r="P268" s="79"/>
      <c r="Q268" s="79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7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</row>
    <row r="269" spans="1:101" s="19" customFormat="1" x14ac:dyDescent="0.25">
      <c r="A269" s="122">
        <v>268</v>
      </c>
      <c r="B269" s="123" t="s">
        <v>65</v>
      </c>
      <c r="C269" s="121" t="s">
        <v>1135</v>
      </c>
      <c r="D269" s="121" t="s">
        <v>126</v>
      </c>
      <c r="E269" s="120" t="s">
        <v>10</v>
      </c>
      <c r="F269" s="147" t="s">
        <v>26</v>
      </c>
      <c r="G269" s="120" t="s">
        <v>22</v>
      </c>
      <c r="H269" s="120" t="s">
        <v>535</v>
      </c>
      <c r="I269" s="121" t="s">
        <v>1143</v>
      </c>
      <c r="J269" s="120" t="s">
        <v>13</v>
      </c>
      <c r="K269" s="120" t="s">
        <v>12</v>
      </c>
      <c r="L269" s="120">
        <v>2015</v>
      </c>
      <c r="M269" s="120" t="s">
        <v>945</v>
      </c>
      <c r="N269" s="120" t="s">
        <v>113</v>
      </c>
      <c r="O269" s="74"/>
      <c r="P269" s="79"/>
      <c r="Q269" s="79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7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</row>
    <row r="270" spans="1:101" s="19" customFormat="1" x14ac:dyDescent="0.25">
      <c r="A270" s="30">
        <v>269</v>
      </c>
      <c r="B270" s="31" t="s">
        <v>129</v>
      </c>
      <c r="C270" s="29" t="s">
        <v>10</v>
      </c>
      <c r="D270" s="29" t="s">
        <v>128</v>
      </c>
      <c r="E270" s="61" t="s">
        <v>690</v>
      </c>
      <c r="F270" s="37" t="s">
        <v>1139</v>
      </c>
      <c r="G270" s="29" t="s">
        <v>67</v>
      </c>
      <c r="H270" s="120" t="s">
        <v>595</v>
      </c>
      <c r="I270" s="25" t="s">
        <v>1143</v>
      </c>
      <c r="J270" s="29" t="s">
        <v>13</v>
      </c>
      <c r="K270" s="29" t="s">
        <v>12</v>
      </c>
      <c r="L270" s="29">
        <v>2017</v>
      </c>
      <c r="M270" s="10" t="s">
        <v>946</v>
      </c>
      <c r="N270" s="7" t="s">
        <v>297</v>
      </c>
      <c r="O270" s="74"/>
      <c r="P270" s="79"/>
      <c r="Q270" s="79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7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</row>
    <row r="271" spans="1:101" s="19" customFormat="1" x14ac:dyDescent="0.25">
      <c r="A271" s="30">
        <v>270</v>
      </c>
      <c r="B271" s="31" t="s">
        <v>130</v>
      </c>
      <c r="C271" s="29" t="s">
        <v>137</v>
      </c>
      <c r="D271" s="29" t="s">
        <v>128</v>
      </c>
      <c r="E271" s="61" t="s">
        <v>690</v>
      </c>
      <c r="F271" s="36" t="s">
        <v>20</v>
      </c>
      <c r="G271" s="29" t="s">
        <v>89</v>
      </c>
      <c r="H271" s="7" t="s">
        <v>651</v>
      </c>
      <c r="I271" s="25" t="s">
        <v>1143</v>
      </c>
      <c r="J271" s="29" t="s">
        <v>36</v>
      </c>
      <c r="K271" s="29" t="s">
        <v>47</v>
      </c>
      <c r="L271" s="29">
        <v>2018</v>
      </c>
      <c r="M271" s="10" t="s">
        <v>947</v>
      </c>
      <c r="N271" s="7" t="s">
        <v>465</v>
      </c>
      <c r="O271" s="74"/>
      <c r="P271" s="79"/>
      <c r="Q271" s="79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7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</row>
    <row r="272" spans="1:101" s="19" customFormat="1" x14ac:dyDescent="0.25">
      <c r="A272" s="30">
        <v>271</v>
      </c>
      <c r="B272" s="31" t="s">
        <v>1125</v>
      </c>
      <c r="C272" s="29" t="s">
        <v>134</v>
      </c>
      <c r="D272" s="29" t="s">
        <v>128</v>
      </c>
      <c r="E272" s="61" t="s">
        <v>690</v>
      </c>
      <c r="F272" s="37" t="s">
        <v>1139</v>
      </c>
      <c r="G272" s="29" t="s">
        <v>67</v>
      </c>
      <c r="H272" s="7" t="s">
        <v>571</v>
      </c>
      <c r="I272" s="25" t="s">
        <v>1143</v>
      </c>
      <c r="J272" s="29" t="s">
        <v>13</v>
      </c>
      <c r="K272" s="29" t="s">
        <v>12</v>
      </c>
      <c r="L272" s="29">
        <v>2016</v>
      </c>
      <c r="M272" s="10" t="s">
        <v>948</v>
      </c>
      <c r="N272" s="7" t="s">
        <v>222</v>
      </c>
      <c r="O272" s="74"/>
      <c r="P272" s="79"/>
      <c r="Q272" s="79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7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</row>
    <row r="273" spans="1:101" s="19" customFormat="1" x14ac:dyDescent="0.25">
      <c r="A273" s="122">
        <v>272</v>
      </c>
      <c r="B273" s="123" t="s">
        <v>1125</v>
      </c>
      <c r="C273" s="120" t="s">
        <v>134</v>
      </c>
      <c r="D273" s="120" t="s">
        <v>128</v>
      </c>
      <c r="E273" s="124" t="s">
        <v>690</v>
      </c>
      <c r="F273" s="146" t="s">
        <v>1139</v>
      </c>
      <c r="G273" s="146" t="s">
        <v>1141</v>
      </c>
      <c r="H273" s="120" t="s">
        <v>1147</v>
      </c>
      <c r="I273" s="121" t="s">
        <v>1143</v>
      </c>
      <c r="J273" s="120" t="s">
        <v>18</v>
      </c>
      <c r="K273" s="120" t="s">
        <v>12</v>
      </c>
      <c r="L273" s="120">
        <v>2017</v>
      </c>
      <c r="M273" s="120" t="s">
        <v>948</v>
      </c>
      <c r="N273" s="120" t="s">
        <v>213</v>
      </c>
      <c r="O273" s="74"/>
      <c r="P273" s="79"/>
      <c r="Q273" s="79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7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</row>
    <row r="274" spans="1:101" s="19" customFormat="1" x14ac:dyDescent="0.25">
      <c r="A274" s="122">
        <v>273</v>
      </c>
      <c r="B274" s="123" t="s">
        <v>131</v>
      </c>
      <c r="C274" s="121" t="s">
        <v>1133</v>
      </c>
      <c r="D274" s="120" t="s">
        <v>128</v>
      </c>
      <c r="E274" s="124" t="s">
        <v>690</v>
      </c>
      <c r="F274" s="146" t="s">
        <v>1139</v>
      </c>
      <c r="G274" s="147" t="s">
        <v>67</v>
      </c>
      <c r="H274" s="120" t="s">
        <v>668</v>
      </c>
      <c r="I274" s="121" t="s">
        <v>1143</v>
      </c>
      <c r="J274" s="120" t="s">
        <v>13</v>
      </c>
      <c r="K274" s="120" t="s">
        <v>12</v>
      </c>
      <c r="L274" s="120">
        <v>2014</v>
      </c>
      <c r="M274" s="120" t="s">
        <v>949</v>
      </c>
      <c r="N274" s="120" t="s">
        <v>402</v>
      </c>
      <c r="O274" s="74"/>
      <c r="P274" s="79"/>
      <c r="Q274" s="79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7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</row>
    <row r="275" spans="1:101" s="19" customFormat="1" x14ac:dyDescent="0.25">
      <c r="A275" s="122">
        <v>274</v>
      </c>
      <c r="B275" s="123" t="s">
        <v>65</v>
      </c>
      <c r="C275" s="121" t="s">
        <v>1127</v>
      </c>
      <c r="D275" s="121" t="s">
        <v>1138</v>
      </c>
      <c r="E275" s="120" t="s">
        <v>10</v>
      </c>
      <c r="F275" s="147" t="s">
        <v>26</v>
      </c>
      <c r="G275" s="147" t="s">
        <v>22</v>
      </c>
      <c r="H275" s="120" t="s">
        <v>540</v>
      </c>
      <c r="I275" s="120" t="s">
        <v>17</v>
      </c>
      <c r="J275" s="120" t="s">
        <v>18</v>
      </c>
      <c r="K275" s="120" t="s">
        <v>1126</v>
      </c>
      <c r="L275" s="120">
        <v>2016</v>
      </c>
      <c r="M275" s="120" t="s">
        <v>950</v>
      </c>
      <c r="N275" s="120" t="s">
        <v>97</v>
      </c>
      <c r="O275" s="74"/>
      <c r="P275" s="79"/>
      <c r="Q275" s="79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7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</row>
    <row r="276" spans="1:101" s="19" customFormat="1" x14ac:dyDescent="0.25">
      <c r="A276" s="30">
        <v>275</v>
      </c>
      <c r="B276" s="31" t="s">
        <v>1124</v>
      </c>
      <c r="C276" s="34" t="s">
        <v>10</v>
      </c>
      <c r="D276" s="29" t="s">
        <v>128</v>
      </c>
      <c r="E276" s="61" t="s">
        <v>690</v>
      </c>
      <c r="F276" s="38" t="s">
        <v>20</v>
      </c>
      <c r="G276" s="38" t="s">
        <v>30</v>
      </c>
      <c r="H276" s="119" t="s">
        <v>549</v>
      </c>
      <c r="I276" s="25" t="s">
        <v>1143</v>
      </c>
      <c r="J276" s="34" t="s">
        <v>13</v>
      </c>
      <c r="K276" s="34" t="s">
        <v>12</v>
      </c>
      <c r="L276" s="34">
        <v>2015</v>
      </c>
      <c r="M276" s="12" t="s">
        <v>951</v>
      </c>
      <c r="N276" s="12" t="s">
        <v>142</v>
      </c>
      <c r="O276" s="74"/>
      <c r="P276" s="79"/>
      <c r="Q276" s="79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7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</row>
    <row r="277" spans="1:101" s="26" customFormat="1" x14ac:dyDescent="0.25">
      <c r="A277" s="30">
        <v>276</v>
      </c>
      <c r="B277" s="24" t="s">
        <v>1294</v>
      </c>
      <c r="C277" s="29" t="s">
        <v>10</v>
      </c>
      <c r="D277" s="29" t="s">
        <v>128</v>
      </c>
      <c r="E277" s="61" t="s">
        <v>690</v>
      </c>
      <c r="F277" s="36" t="s">
        <v>20</v>
      </c>
      <c r="G277" s="36" t="s">
        <v>89</v>
      </c>
      <c r="H277" s="120" t="s">
        <v>509</v>
      </c>
      <c r="I277" s="29" t="s">
        <v>35</v>
      </c>
      <c r="J277" s="29" t="s">
        <v>36</v>
      </c>
      <c r="K277" s="29" t="s">
        <v>34</v>
      </c>
      <c r="L277" s="29">
        <v>2014</v>
      </c>
      <c r="M277" s="29" t="s">
        <v>952</v>
      </c>
      <c r="N277" s="29" t="s">
        <v>53</v>
      </c>
      <c r="O277" s="82"/>
      <c r="P277" s="79"/>
      <c r="Q277" s="79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76"/>
    </row>
    <row r="278" spans="1:101" s="26" customFormat="1" x14ac:dyDescent="0.25">
      <c r="A278" s="122">
        <v>277</v>
      </c>
      <c r="B278" s="123" t="s">
        <v>65</v>
      </c>
      <c r="C278" s="121" t="s">
        <v>1127</v>
      </c>
      <c r="D278" s="120" t="s">
        <v>128</v>
      </c>
      <c r="E278" s="124" t="s">
        <v>690</v>
      </c>
      <c r="F278" s="147" t="s">
        <v>20</v>
      </c>
      <c r="G278" s="147" t="s">
        <v>28</v>
      </c>
      <c r="H278" s="120" t="s">
        <v>533</v>
      </c>
      <c r="I278" s="121" t="s">
        <v>1143</v>
      </c>
      <c r="J278" s="120" t="s">
        <v>18</v>
      </c>
      <c r="K278" s="120" t="s">
        <v>12</v>
      </c>
      <c r="L278" s="120">
        <v>2016</v>
      </c>
      <c r="M278" s="120" t="s">
        <v>953</v>
      </c>
      <c r="N278" s="120" t="s">
        <v>77</v>
      </c>
      <c r="O278" s="82"/>
      <c r="P278" s="79"/>
      <c r="Q278" s="79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76"/>
    </row>
    <row r="279" spans="1:101" s="26" customFormat="1" x14ac:dyDescent="0.25">
      <c r="A279" s="30">
        <v>278</v>
      </c>
      <c r="B279" s="31" t="s">
        <v>127</v>
      </c>
      <c r="C279" s="29" t="s">
        <v>10</v>
      </c>
      <c r="D279" s="25" t="s">
        <v>125</v>
      </c>
      <c r="E279" s="29" t="s">
        <v>25</v>
      </c>
      <c r="F279" s="36" t="s">
        <v>26</v>
      </c>
      <c r="G279" s="36" t="s">
        <v>22</v>
      </c>
      <c r="H279" s="120" t="s">
        <v>610</v>
      </c>
      <c r="I279" s="29" t="s">
        <v>17</v>
      </c>
      <c r="J279" s="29" t="s">
        <v>13</v>
      </c>
      <c r="K279" s="29" t="s">
        <v>12</v>
      </c>
      <c r="L279" s="29">
        <v>2016</v>
      </c>
      <c r="M279" s="29" t="s">
        <v>954</v>
      </c>
      <c r="N279" s="29" t="s">
        <v>339</v>
      </c>
      <c r="O279" s="82"/>
      <c r="P279" s="79"/>
      <c r="Q279" s="79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76"/>
    </row>
    <row r="280" spans="1:101" s="26" customFormat="1" ht="17.100000000000001" customHeight="1" x14ac:dyDescent="0.25">
      <c r="A280" s="30">
        <v>279</v>
      </c>
      <c r="B280" s="24" t="s">
        <v>1294</v>
      </c>
      <c r="C280" s="29" t="s">
        <v>10</v>
      </c>
      <c r="D280" s="25" t="s">
        <v>125</v>
      </c>
      <c r="E280" s="29" t="s">
        <v>11</v>
      </c>
      <c r="F280" s="36" t="s">
        <v>20</v>
      </c>
      <c r="G280" s="37" t="s">
        <v>1141</v>
      </c>
      <c r="H280" s="29" t="s">
        <v>517</v>
      </c>
      <c r="I280" s="25" t="s">
        <v>1143</v>
      </c>
      <c r="J280" s="29" t="s">
        <v>18</v>
      </c>
      <c r="K280" s="29" t="s">
        <v>1126</v>
      </c>
      <c r="L280" s="29">
        <v>2017</v>
      </c>
      <c r="M280" s="29" t="s">
        <v>955</v>
      </c>
      <c r="N280" s="29" t="s">
        <v>39</v>
      </c>
      <c r="O280" s="82"/>
      <c r="P280" s="79"/>
      <c r="Q280" s="79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76"/>
    </row>
    <row r="281" spans="1:101" s="26" customFormat="1" ht="15.95" customHeight="1" x14ac:dyDescent="0.25">
      <c r="A281" s="30">
        <v>280</v>
      </c>
      <c r="B281" s="31" t="s">
        <v>123</v>
      </c>
      <c r="C281" s="29" t="s">
        <v>124</v>
      </c>
      <c r="D281" s="29" t="s">
        <v>128</v>
      </c>
      <c r="E281" s="34" t="s">
        <v>60</v>
      </c>
      <c r="F281" s="36" t="s">
        <v>1139</v>
      </c>
      <c r="G281" s="36" t="s">
        <v>22</v>
      </c>
      <c r="H281" s="29" t="s">
        <v>568</v>
      </c>
      <c r="I281" s="29" t="s">
        <v>17</v>
      </c>
      <c r="J281" s="29" t="s">
        <v>135</v>
      </c>
      <c r="K281" s="29" t="s">
        <v>12</v>
      </c>
      <c r="L281" s="29">
        <v>2018</v>
      </c>
      <c r="M281" s="29" t="s">
        <v>956</v>
      </c>
      <c r="N281" s="29" t="s">
        <v>194</v>
      </c>
      <c r="O281" s="82"/>
      <c r="P281" s="79"/>
      <c r="Q281" s="79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76"/>
    </row>
    <row r="282" spans="1:101" s="26" customFormat="1" x14ac:dyDescent="0.25">
      <c r="A282" s="30">
        <v>281</v>
      </c>
      <c r="B282" s="31" t="s">
        <v>130</v>
      </c>
      <c r="C282" s="29" t="s">
        <v>136</v>
      </c>
      <c r="D282" s="25" t="s">
        <v>126</v>
      </c>
      <c r="E282" s="29" t="s">
        <v>10</v>
      </c>
      <c r="F282" s="37" t="s">
        <v>1139</v>
      </c>
      <c r="G282" s="36" t="s">
        <v>30</v>
      </c>
      <c r="H282" s="120" t="s">
        <v>627</v>
      </c>
      <c r="I282" s="29" t="s">
        <v>17</v>
      </c>
      <c r="J282" s="29" t="s">
        <v>18</v>
      </c>
      <c r="K282" s="29" t="s">
        <v>12</v>
      </c>
      <c r="L282" s="29">
        <v>2013</v>
      </c>
      <c r="M282" s="29" t="s">
        <v>957</v>
      </c>
      <c r="N282" s="29" t="s">
        <v>368</v>
      </c>
      <c r="O282" s="82"/>
      <c r="P282" s="79"/>
      <c r="Q282" s="79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76"/>
    </row>
    <row r="283" spans="1:101" s="26" customFormat="1" x14ac:dyDescent="0.25">
      <c r="A283" s="30">
        <v>282</v>
      </c>
      <c r="B283" s="31" t="s">
        <v>123</v>
      </c>
      <c r="C283" s="29" t="s">
        <v>124</v>
      </c>
      <c r="D283" s="25" t="s">
        <v>125</v>
      </c>
      <c r="E283" s="34" t="s">
        <v>11</v>
      </c>
      <c r="F283" s="37" t="s">
        <v>1139</v>
      </c>
      <c r="G283" s="36" t="s">
        <v>30</v>
      </c>
      <c r="H283" s="29" t="s">
        <v>566</v>
      </c>
      <c r="I283" s="29" t="s">
        <v>17</v>
      </c>
      <c r="J283" s="29" t="s">
        <v>18</v>
      </c>
      <c r="K283" s="29" t="s">
        <v>34</v>
      </c>
      <c r="L283" s="29">
        <v>2018</v>
      </c>
      <c r="M283" s="29" t="s">
        <v>958</v>
      </c>
      <c r="N283" s="29" t="s">
        <v>192</v>
      </c>
      <c r="O283" s="82"/>
      <c r="P283" s="79"/>
      <c r="Q283" s="79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76"/>
    </row>
    <row r="284" spans="1:101" s="26" customFormat="1" x14ac:dyDescent="0.25">
      <c r="A284" s="122">
        <v>283</v>
      </c>
      <c r="B284" s="123" t="s">
        <v>1125</v>
      </c>
      <c r="C284" s="120" t="s">
        <v>134</v>
      </c>
      <c r="D284" s="120" t="s">
        <v>128</v>
      </c>
      <c r="E284" s="124" t="s">
        <v>690</v>
      </c>
      <c r="F284" s="147" t="s">
        <v>20</v>
      </c>
      <c r="G284" s="147" t="s">
        <v>219</v>
      </c>
      <c r="H284" s="120" t="s">
        <v>1146</v>
      </c>
      <c r="I284" s="121" t="s">
        <v>1143</v>
      </c>
      <c r="J284" s="120" t="s">
        <v>13</v>
      </c>
      <c r="K284" s="120" t="s">
        <v>12</v>
      </c>
      <c r="L284" s="120">
        <v>2016</v>
      </c>
      <c r="M284" s="120" t="s">
        <v>959</v>
      </c>
      <c r="N284" s="120" t="s">
        <v>244</v>
      </c>
      <c r="O284" s="82"/>
      <c r="P284" s="79"/>
      <c r="Q284" s="79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76"/>
    </row>
    <row r="285" spans="1:101" s="26" customFormat="1" x14ac:dyDescent="0.25">
      <c r="A285" s="30">
        <v>284</v>
      </c>
      <c r="B285" s="31" t="s">
        <v>130</v>
      </c>
      <c r="C285" s="29" t="s">
        <v>139</v>
      </c>
      <c r="D285" s="29" t="s">
        <v>128</v>
      </c>
      <c r="E285" s="29" t="s">
        <v>60</v>
      </c>
      <c r="F285" s="36" t="s">
        <v>26</v>
      </c>
      <c r="G285" s="36" t="s">
        <v>22</v>
      </c>
      <c r="H285" s="29" t="s">
        <v>1179</v>
      </c>
      <c r="I285" s="25" t="s">
        <v>1143</v>
      </c>
      <c r="J285" s="29" t="s">
        <v>13</v>
      </c>
      <c r="K285" s="29" t="s">
        <v>12</v>
      </c>
      <c r="L285" s="29">
        <v>2017</v>
      </c>
      <c r="M285" s="29" t="s">
        <v>959</v>
      </c>
      <c r="N285" s="29" t="s">
        <v>286</v>
      </c>
      <c r="O285" s="82"/>
      <c r="P285" s="79"/>
      <c r="Q285" s="79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76"/>
    </row>
    <row r="286" spans="1:101" s="26" customFormat="1" x14ac:dyDescent="0.25">
      <c r="A286" s="122">
        <v>285</v>
      </c>
      <c r="B286" s="123" t="s">
        <v>1125</v>
      </c>
      <c r="C286" s="120" t="s">
        <v>132</v>
      </c>
      <c r="D286" s="120" t="s">
        <v>128</v>
      </c>
      <c r="E286" s="124" t="s">
        <v>690</v>
      </c>
      <c r="F286" s="147" t="s">
        <v>20</v>
      </c>
      <c r="G286" s="147" t="s">
        <v>30</v>
      </c>
      <c r="H286" s="120" t="s">
        <v>579</v>
      </c>
      <c r="I286" s="121" t="s">
        <v>1143</v>
      </c>
      <c r="J286" s="120" t="s">
        <v>13</v>
      </c>
      <c r="K286" s="120" t="s">
        <v>12</v>
      </c>
      <c r="L286" s="120">
        <v>2018</v>
      </c>
      <c r="M286" s="120" t="s">
        <v>960</v>
      </c>
      <c r="N286" s="120" t="s">
        <v>420</v>
      </c>
      <c r="O286" s="82"/>
      <c r="P286" s="79"/>
      <c r="Q286" s="79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76"/>
    </row>
    <row r="287" spans="1:101" s="26" customFormat="1" x14ac:dyDescent="0.25">
      <c r="A287" s="122">
        <v>286</v>
      </c>
      <c r="B287" s="123" t="s">
        <v>130</v>
      </c>
      <c r="C287" s="120" t="s">
        <v>136</v>
      </c>
      <c r="D287" s="120" t="s">
        <v>128</v>
      </c>
      <c r="E287" s="124" t="s">
        <v>690</v>
      </c>
      <c r="F287" s="146" t="s">
        <v>1139</v>
      </c>
      <c r="G287" s="146" t="s">
        <v>1141</v>
      </c>
      <c r="H287" s="120" t="s">
        <v>626</v>
      </c>
      <c r="I287" s="121" t="s">
        <v>1143</v>
      </c>
      <c r="J287" s="120" t="s">
        <v>18</v>
      </c>
      <c r="K287" s="120" t="s">
        <v>12</v>
      </c>
      <c r="L287" s="120">
        <v>2017</v>
      </c>
      <c r="M287" s="120" t="s">
        <v>961</v>
      </c>
      <c r="N287" s="120" t="s">
        <v>360</v>
      </c>
      <c r="O287" s="82"/>
      <c r="P287" s="79"/>
      <c r="Q287" s="79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76"/>
    </row>
    <row r="288" spans="1:101" s="26" customFormat="1" x14ac:dyDescent="0.25">
      <c r="A288" s="30">
        <v>287</v>
      </c>
      <c r="B288" s="24" t="s">
        <v>1294</v>
      </c>
      <c r="C288" s="29" t="s">
        <v>10</v>
      </c>
      <c r="D288" s="29" t="s">
        <v>128</v>
      </c>
      <c r="E288" s="61" t="s">
        <v>690</v>
      </c>
      <c r="F288" s="36" t="s">
        <v>20</v>
      </c>
      <c r="G288" s="36" t="s">
        <v>89</v>
      </c>
      <c r="H288" s="120" t="s">
        <v>519</v>
      </c>
      <c r="I288" s="29" t="s">
        <v>35</v>
      </c>
      <c r="J288" s="29" t="s">
        <v>13</v>
      </c>
      <c r="K288" s="29" t="s">
        <v>34</v>
      </c>
      <c r="L288" s="29">
        <v>2014</v>
      </c>
      <c r="M288" s="29" t="s">
        <v>962</v>
      </c>
      <c r="N288" s="29" t="s">
        <v>41</v>
      </c>
      <c r="O288" s="82"/>
      <c r="P288" s="79"/>
      <c r="Q288" s="79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76"/>
    </row>
    <row r="289" spans="1:42" s="26" customFormat="1" x14ac:dyDescent="0.25">
      <c r="A289" s="30">
        <v>288</v>
      </c>
      <c r="B289" s="31" t="s">
        <v>65</v>
      </c>
      <c r="C289" s="25" t="s">
        <v>1134</v>
      </c>
      <c r="D289" s="25" t="s">
        <v>126</v>
      </c>
      <c r="E289" s="29" t="s">
        <v>10</v>
      </c>
      <c r="F289" s="36" t="s">
        <v>20</v>
      </c>
      <c r="G289" s="36" t="s">
        <v>30</v>
      </c>
      <c r="H289" s="120" t="s">
        <v>543</v>
      </c>
      <c r="I289" s="25" t="s">
        <v>1143</v>
      </c>
      <c r="J289" s="29" t="s">
        <v>13</v>
      </c>
      <c r="K289" s="29" t="s">
        <v>1126</v>
      </c>
      <c r="L289" s="29">
        <v>2018</v>
      </c>
      <c r="M289" s="29" t="s">
        <v>963</v>
      </c>
      <c r="N289" s="29" t="s">
        <v>104</v>
      </c>
      <c r="O289" s="82"/>
      <c r="P289" s="79"/>
      <c r="Q289" s="79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76"/>
    </row>
    <row r="290" spans="1:42" s="26" customFormat="1" x14ac:dyDescent="0.25">
      <c r="A290" s="30">
        <v>289</v>
      </c>
      <c r="B290" s="31" t="s">
        <v>1125</v>
      </c>
      <c r="C290" s="29" t="s">
        <v>134</v>
      </c>
      <c r="D290" s="25" t="s">
        <v>125</v>
      </c>
      <c r="E290" s="34" t="s">
        <v>11</v>
      </c>
      <c r="F290" s="37" t="s">
        <v>1139</v>
      </c>
      <c r="G290" s="36" t="s">
        <v>30</v>
      </c>
      <c r="H290" s="120" t="s">
        <v>1215</v>
      </c>
      <c r="I290" s="29" t="s">
        <v>17</v>
      </c>
      <c r="J290" s="29" t="s">
        <v>13</v>
      </c>
      <c r="K290" s="29" t="s">
        <v>12</v>
      </c>
      <c r="L290" s="29">
        <v>2017</v>
      </c>
      <c r="M290" s="29" t="s">
        <v>964</v>
      </c>
      <c r="N290" s="29" t="s">
        <v>266</v>
      </c>
      <c r="O290" s="82"/>
      <c r="P290" s="79"/>
      <c r="Q290" s="79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76"/>
    </row>
    <row r="291" spans="1:42" s="26" customFormat="1" x14ac:dyDescent="0.25">
      <c r="A291" s="30">
        <v>290</v>
      </c>
      <c r="B291" s="31" t="s">
        <v>65</v>
      </c>
      <c r="C291" s="25" t="s">
        <v>1127</v>
      </c>
      <c r="D291" s="25" t="s">
        <v>126</v>
      </c>
      <c r="E291" s="29" t="s">
        <v>10</v>
      </c>
      <c r="F291" s="37" t="s">
        <v>1139</v>
      </c>
      <c r="G291" s="36" t="s">
        <v>80</v>
      </c>
      <c r="H291" s="29" t="s">
        <v>536</v>
      </c>
      <c r="I291" s="25" t="s">
        <v>1143</v>
      </c>
      <c r="J291" s="29" t="s">
        <v>13</v>
      </c>
      <c r="K291" s="29" t="s">
        <v>12</v>
      </c>
      <c r="L291" s="29">
        <v>2016</v>
      </c>
      <c r="M291" s="29" t="s">
        <v>965</v>
      </c>
      <c r="N291" s="29" t="s">
        <v>79</v>
      </c>
      <c r="O291" s="82"/>
      <c r="P291" s="79"/>
      <c r="Q291" s="79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76"/>
    </row>
    <row r="292" spans="1:42" s="26" customFormat="1" x14ac:dyDescent="0.25">
      <c r="A292" s="30">
        <v>291</v>
      </c>
      <c r="B292" s="31" t="s">
        <v>129</v>
      </c>
      <c r="C292" s="29" t="s">
        <v>10</v>
      </c>
      <c r="D292" s="25" t="s">
        <v>125</v>
      </c>
      <c r="E292" s="29" t="s">
        <v>11</v>
      </c>
      <c r="F292" s="37" t="s">
        <v>1139</v>
      </c>
      <c r="G292" s="36" t="s">
        <v>30</v>
      </c>
      <c r="H292" s="120" t="s">
        <v>603</v>
      </c>
      <c r="I292" s="25" t="s">
        <v>1143</v>
      </c>
      <c r="J292" s="29" t="s">
        <v>13</v>
      </c>
      <c r="K292" s="29" t="s">
        <v>1126</v>
      </c>
      <c r="L292" s="29">
        <v>2015</v>
      </c>
      <c r="M292" s="29" t="s">
        <v>966</v>
      </c>
      <c r="N292" s="29" t="s">
        <v>318</v>
      </c>
      <c r="O292" s="82"/>
      <c r="P292" s="79"/>
      <c r="Q292" s="79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76"/>
    </row>
    <row r="293" spans="1:42" s="26" customFormat="1" x14ac:dyDescent="0.25">
      <c r="A293" s="122">
        <v>292</v>
      </c>
      <c r="B293" s="123" t="s">
        <v>1125</v>
      </c>
      <c r="C293" s="120" t="s">
        <v>134</v>
      </c>
      <c r="D293" s="121" t="s">
        <v>125</v>
      </c>
      <c r="E293" s="119" t="s">
        <v>25</v>
      </c>
      <c r="F293" s="147" t="s">
        <v>26</v>
      </c>
      <c r="G293" s="147" t="s">
        <v>30</v>
      </c>
      <c r="H293" s="120" t="s">
        <v>1152</v>
      </c>
      <c r="I293" s="120" t="s">
        <v>17</v>
      </c>
      <c r="J293" s="120" t="s">
        <v>18</v>
      </c>
      <c r="K293" s="120" t="s">
        <v>1126</v>
      </c>
      <c r="L293" s="120">
        <v>2014</v>
      </c>
      <c r="M293" s="120" t="s">
        <v>967</v>
      </c>
      <c r="N293" s="120" t="s">
        <v>204</v>
      </c>
      <c r="O293" s="82"/>
      <c r="P293" s="79"/>
      <c r="Q293" s="79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76"/>
    </row>
    <row r="294" spans="1:42" s="26" customFormat="1" x14ac:dyDescent="0.25">
      <c r="A294" s="122">
        <v>293</v>
      </c>
      <c r="B294" s="120" t="s">
        <v>123</v>
      </c>
      <c r="C294" s="120" t="s">
        <v>124</v>
      </c>
      <c r="D294" s="120" t="s">
        <v>128</v>
      </c>
      <c r="E294" s="120" t="s">
        <v>60</v>
      </c>
      <c r="F294" s="120" t="s">
        <v>1139</v>
      </c>
      <c r="G294" s="120" t="s">
        <v>30</v>
      </c>
      <c r="H294" s="120" t="s">
        <v>1289</v>
      </c>
      <c r="I294" s="120" t="s">
        <v>1143</v>
      </c>
      <c r="J294" s="120" t="s">
        <v>18</v>
      </c>
      <c r="K294" s="120" t="s">
        <v>12</v>
      </c>
      <c r="L294" s="120">
        <v>2015</v>
      </c>
      <c r="M294" s="120" t="s">
        <v>968</v>
      </c>
      <c r="N294" s="120" t="s">
        <v>166</v>
      </c>
      <c r="O294" s="83"/>
      <c r="P294" s="79"/>
      <c r="Q294" s="79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76"/>
    </row>
    <row r="295" spans="1:42" s="26" customFormat="1" x14ac:dyDescent="0.25">
      <c r="A295" s="122">
        <v>294</v>
      </c>
      <c r="B295" s="123" t="s">
        <v>65</v>
      </c>
      <c r="C295" s="121" t="s">
        <v>1127</v>
      </c>
      <c r="D295" s="120" t="s">
        <v>128</v>
      </c>
      <c r="E295" s="124" t="s">
        <v>690</v>
      </c>
      <c r="F295" s="146" t="s">
        <v>1139</v>
      </c>
      <c r="G295" s="147" t="s">
        <v>30</v>
      </c>
      <c r="H295" s="120" t="s">
        <v>532</v>
      </c>
      <c r="I295" s="121" t="s">
        <v>1143</v>
      </c>
      <c r="J295" s="120" t="s">
        <v>13</v>
      </c>
      <c r="K295" s="120" t="s">
        <v>12</v>
      </c>
      <c r="L295" s="120">
        <v>2015</v>
      </c>
      <c r="M295" s="120" t="s">
        <v>969</v>
      </c>
      <c r="N295" s="120" t="s">
        <v>82</v>
      </c>
      <c r="O295" s="82"/>
      <c r="P295" s="79"/>
      <c r="Q295" s="79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76"/>
    </row>
    <row r="296" spans="1:42" s="26" customFormat="1" x14ac:dyDescent="0.25">
      <c r="A296" s="30">
        <v>295</v>
      </c>
      <c r="B296" s="31" t="s">
        <v>131</v>
      </c>
      <c r="C296" s="25" t="s">
        <v>1137</v>
      </c>
      <c r="D296" s="29" t="s">
        <v>128</v>
      </c>
      <c r="E296" s="61" t="s">
        <v>690</v>
      </c>
      <c r="F296" s="37" t="s">
        <v>1139</v>
      </c>
      <c r="G296" s="36" t="s">
        <v>67</v>
      </c>
      <c r="H296" s="120" t="s">
        <v>687</v>
      </c>
      <c r="I296" s="25" t="s">
        <v>1143</v>
      </c>
      <c r="J296" s="29" t="s">
        <v>18</v>
      </c>
      <c r="K296" s="29" t="s">
        <v>12</v>
      </c>
      <c r="L296" s="29">
        <v>2018</v>
      </c>
      <c r="M296" s="29" t="s">
        <v>970</v>
      </c>
      <c r="N296" s="29" t="s">
        <v>503</v>
      </c>
      <c r="O296" s="82"/>
      <c r="P296" s="79"/>
      <c r="Q296" s="79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76"/>
    </row>
    <row r="297" spans="1:42" s="26" customFormat="1" x14ac:dyDescent="0.25">
      <c r="A297" s="122">
        <v>296</v>
      </c>
      <c r="B297" s="123" t="s">
        <v>129</v>
      </c>
      <c r="C297" s="120" t="s">
        <v>10</v>
      </c>
      <c r="D297" s="120" t="s">
        <v>128</v>
      </c>
      <c r="E297" s="124" t="s">
        <v>690</v>
      </c>
      <c r="F297" s="147" t="s">
        <v>20</v>
      </c>
      <c r="G297" s="120" t="s">
        <v>30</v>
      </c>
      <c r="H297" s="120" t="s">
        <v>1304</v>
      </c>
      <c r="I297" s="121" t="s">
        <v>1143</v>
      </c>
      <c r="J297" s="120" t="s">
        <v>13</v>
      </c>
      <c r="K297" s="120" t="s">
        <v>12</v>
      </c>
      <c r="L297" s="120">
        <v>2015</v>
      </c>
      <c r="M297" s="120" t="s">
        <v>971</v>
      </c>
      <c r="N297" s="120" t="s">
        <v>313</v>
      </c>
      <c r="O297" s="82"/>
      <c r="P297" s="79"/>
      <c r="Q297" s="79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76"/>
    </row>
    <row r="298" spans="1:42" s="26" customFormat="1" x14ac:dyDescent="0.25">
      <c r="A298" s="30">
        <v>297</v>
      </c>
      <c r="B298" s="31" t="s">
        <v>65</v>
      </c>
      <c r="C298" s="25" t="s">
        <v>1127</v>
      </c>
      <c r="D298" s="29" t="s">
        <v>128</v>
      </c>
      <c r="E298" s="61" t="s">
        <v>690</v>
      </c>
      <c r="F298" s="37" t="s">
        <v>1139</v>
      </c>
      <c r="G298" s="29" t="s">
        <v>80</v>
      </c>
      <c r="H298" s="29" t="s">
        <v>537</v>
      </c>
      <c r="I298" s="29" t="s">
        <v>17</v>
      </c>
      <c r="J298" s="29" t="s">
        <v>13</v>
      </c>
      <c r="K298" s="29" t="s">
        <v>1126</v>
      </c>
      <c r="L298" s="29">
        <v>2015</v>
      </c>
      <c r="M298" s="29" t="s">
        <v>972</v>
      </c>
      <c r="N298" s="29" t="s">
        <v>83</v>
      </c>
      <c r="O298" s="82"/>
      <c r="P298" s="79"/>
      <c r="Q298" s="79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76"/>
    </row>
    <row r="299" spans="1:42" s="26" customFormat="1" x14ac:dyDescent="0.25">
      <c r="A299" s="30">
        <v>298</v>
      </c>
      <c r="B299" s="31" t="s">
        <v>130</v>
      </c>
      <c r="C299" s="29" t="s">
        <v>138</v>
      </c>
      <c r="D299" s="29" t="s">
        <v>128</v>
      </c>
      <c r="E299" s="61" t="s">
        <v>690</v>
      </c>
      <c r="F299" s="37" t="s">
        <v>1139</v>
      </c>
      <c r="G299" s="29" t="s">
        <v>288</v>
      </c>
      <c r="H299" s="29" t="s">
        <v>1158</v>
      </c>
      <c r="I299" s="25" t="s">
        <v>1143</v>
      </c>
      <c r="J299" s="29" t="s">
        <v>13</v>
      </c>
      <c r="K299" s="29" t="s">
        <v>12</v>
      </c>
      <c r="L299" s="29">
        <v>2015</v>
      </c>
      <c r="M299" s="29" t="s">
        <v>973</v>
      </c>
      <c r="N299" s="29" t="s">
        <v>394</v>
      </c>
      <c r="O299" s="82"/>
      <c r="P299" s="79"/>
      <c r="Q299" s="79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76"/>
    </row>
    <row r="300" spans="1:42" s="26" customFormat="1" x14ac:dyDescent="0.25">
      <c r="A300" s="30">
        <v>299</v>
      </c>
      <c r="B300" s="31" t="s">
        <v>127</v>
      </c>
      <c r="C300" s="29" t="s">
        <v>10</v>
      </c>
      <c r="D300" s="25" t="s">
        <v>125</v>
      </c>
      <c r="E300" s="29" t="s">
        <v>25</v>
      </c>
      <c r="F300" s="36" t="s">
        <v>26</v>
      </c>
      <c r="G300" s="29" t="s">
        <v>22</v>
      </c>
      <c r="H300" s="120" t="s">
        <v>617</v>
      </c>
      <c r="I300" s="29" t="s">
        <v>17</v>
      </c>
      <c r="J300" s="29" t="s">
        <v>13</v>
      </c>
      <c r="K300" s="29" t="s">
        <v>12</v>
      </c>
      <c r="L300" s="29">
        <v>2017</v>
      </c>
      <c r="M300" s="29" t="s">
        <v>974</v>
      </c>
      <c r="N300" s="29" t="s">
        <v>340</v>
      </c>
      <c r="O300" s="82"/>
      <c r="P300" s="79"/>
      <c r="Q300" s="79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76"/>
    </row>
    <row r="301" spans="1:42" s="26" customFormat="1" x14ac:dyDescent="0.25">
      <c r="A301" s="30">
        <v>300</v>
      </c>
      <c r="B301" s="24" t="s">
        <v>1294</v>
      </c>
      <c r="C301" s="29" t="s">
        <v>10</v>
      </c>
      <c r="D301" s="25" t="s">
        <v>125</v>
      </c>
      <c r="E301" s="29" t="s">
        <v>11</v>
      </c>
      <c r="F301" s="37" t="s">
        <v>1139</v>
      </c>
      <c r="G301" s="29" t="s">
        <v>30</v>
      </c>
      <c r="H301" s="120" t="s">
        <v>526</v>
      </c>
      <c r="I301" s="25" t="s">
        <v>1143</v>
      </c>
      <c r="J301" s="29" t="s">
        <v>13</v>
      </c>
      <c r="K301" s="29" t="s">
        <v>12</v>
      </c>
      <c r="L301" s="29">
        <v>2015</v>
      </c>
      <c r="M301" s="29" t="s">
        <v>975</v>
      </c>
      <c r="N301" s="29" t="s">
        <v>58</v>
      </c>
      <c r="O301" s="82"/>
      <c r="P301" s="79"/>
      <c r="Q301" s="79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76"/>
    </row>
    <row r="302" spans="1:42" s="26" customFormat="1" x14ac:dyDescent="0.25">
      <c r="A302" s="30">
        <v>301</v>
      </c>
      <c r="B302" s="31" t="s">
        <v>123</v>
      </c>
      <c r="C302" s="29" t="s">
        <v>124</v>
      </c>
      <c r="D302" s="25" t="s">
        <v>125</v>
      </c>
      <c r="E302" s="34" t="s">
        <v>25</v>
      </c>
      <c r="F302" s="37" t="s">
        <v>1139</v>
      </c>
      <c r="G302" s="29" t="s">
        <v>30</v>
      </c>
      <c r="H302" s="120" t="s">
        <v>1188</v>
      </c>
      <c r="I302" s="29" t="s">
        <v>17</v>
      </c>
      <c r="J302" s="29" t="s">
        <v>13</v>
      </c>
      <c r="K302" s="29" t="s">
        <v>1126</v>
      </c>
      <c r="L302" s="29">
        <v>2015</v>
      </c>
      <c r="M302" s="29" t="s">
        <v>976</v>
      </c>
      <c r="N302" s="29" t="s">
        <v>182</v>
      </c>
      <c r="O302" s="82"/>
      <c r="P302" s="79"/>
      <c r="Q302" s="79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76"/>
    </row>
    <row r="303" spans="1:42" s="26" customFormat="1" x14ac:dyDescent="0.25">
      <c r="A303" s="30">
        <v>302</v>
      </c>
      <c r="B303" s="31" t="s">
        <v>65</v>
      </c>
      <c r="C303" s="25" t="s">
        <v>1127</v>
      </c>
      <c r="D303" s="25" t="s">
        <v>126</v>
      </c>
      <c r="E303" s="29" t="s">
        <v>10</v>
      </c>
      <c r="F303" s="36" t="s">
        <v>26</v>
      </c>
      <c r="G303" s="29" t="s">
        <v>22</v>
      </c>
      <c r="H303" s="120" t="s">
        <v>1215</v>
      </c>
      <c r="I303" s="25" t="s">
        <v>1143</v>
      </c>
      <c r="J303" s="29" t="s">
        <v>13</v>
      </c>
      <c r="K303" s="29" t="s">
        <v>12</v>
      </c>
      <c r="L303" s="29">
        <v>2014</v>
      </c>
      <c r="M303" s="29" t="s">
        <v>977</v>
      </c>
      <c r="N303" s="29" t="s">
        <v>84</v>
      </c>
      <c r="O303" s="82"/>
      <c r="P303" s="79"/>
      <c r="Q303" s="79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76"/>
    </row>
    <row r="304" spans="1:42" s="26" customFormat="1" x14ac:dyDescent="0.25">
      <c r="A304" s="30">
        <v>303</v>
      </c>
      <c r="B304" s="31" t="s">
        <v>130</v>
      </c>
      <c r="C304" s="29" t="s">
        <v>136</v>
      </c>
      <c r="D304" s="29" t="s">
        <v>128</v>
      </c>
      <c r="E304" s="61" t="s">
        <v>690</v>
      </c>
      <c r="F304" s="36" t="s">
        <v>26</v>
      </c>
      <c r="G304" s="29" t="s">
        <v>22</v>
      </c>
      <c r="H304" s="120" t="s">
        <v>1315</v>
      </c>
      <c r="I304" s="25" t="s">
        <v>1143</v>
      </c>
      <c r="J304" s="29" t="s">
        <v>13</v>
      </c>
      <c r="K304" s="29" t="s">
        <v>12</v>
      </c>
      <c r="L304" s="29">
        <v>2013</v>
      </c>
      <c r="M304" s="29" t="s">
        <v>978</v>
      </c>
      <c r="N304" s="29" t="s">
        <v>351</v>
      </c>
      <c r="O304" s="82"/>
      <c r="P304" s="79"/>
      <c r="Q304" s="79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76"/>
    </row>
    <row r="305" spans="1:101" s="26" customFormat="1" x14ac:dyDescent="0.25">
      <c r="A305" s="122">
        <v>304</v>
      </c>
      <c r="B305" s="123" t="s">
        <v>131</v>
      </c>
      <c r="C305" s="121" t="s">
        <v>1133</v>
      </c>
      <c r="D305" s="121" t="s">
        <v>126</v>
      </c>
      <c r="E305" s="120" t="s">
        <v>10</v>
      </c>
      <c r="F305" s="147" t="s">
        <v>26</v>
      </c>
      <c r="G305" s="120" t="s">
        <v>22</v>
      </c>
      <c r="H305" s="120" t="s">
        <v>665</v>
      </c>
      <c r="I305" s="121" t="s">
        <v>1143</v>
      </c>
      <c r="J305" s="120" t="s">
        <v>13</v>
      </c>
      <c r="K305" s="120" t="s">
        <v>12</v>
      </c>
      <c r="L305" s="120">
        <v>2014</v>
      </c>
      <c r="M305" s="120" t="s">
        <v>979</v>
      </c>
      <c r="N305" s="120" t="s">
        <v>414</v>
      </c>
      <c r="O305" s="82"/>
      <c r="P305" s="79"/>
      <c r="Q305" s="79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76"/>
    </row>
    <row r="306" spans="1:101" s="19" customFormat="1" x14ac:dyDescent="0.25">
      <c r="A306" s="30">
        <v>305</v>
      </c>
      <c r="B306" s="31" t="s">
        <v>129</v>
      </c>
      <c r="C306" s="29" t="s">
        <v>10</v>
      </c>
      <c r="D306" s="25" t="s">
        <v>125</v>
      </c>
      <c r="E306" s="29" t="s">
        <v>25</v>
      </c>
      <c r="F306" s="36" t="s">
        <v>20</v>
      </c>
      <c r="G306" s="29" t="s">
        <v>28</v>
      </c>
      <c r="H306" s="120" t="s">
        <v>604</v>
      </c>
      <c r="I306" s="29" t="s">
        <v>17</v>
      </c>
      <c r="J306" s="29" t="s">
        <v>18</v>
      </c>
      <c r="K306" s="29" t="s">
        <v>12</v>
      </c>
      <c r="L306" s="29">
        <v>2016</v>
      </c>
      <c r="M306" s="10" t="s">
        <v>980</v>
      </c>
      <c r="N306" s="10" t="s">
        <v>319</v>
      </c>
      <c r="O306" s="74"/>
      <c r="P306" s="79"/>
      <c r="Q306" s="79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7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</row>
    <row r="307" spans="1:101" s="19" customFormat="1" x14ac:dyDescent="0.25">
      <c r="A307" s="30">
        <v>306</v>
      </c>
      <c r="B307" s="31" t="s">
        <v>123</v>
      </c>
      <c r="C307" s="34" t="s">
        <v>124</v>
      </c>
      <c r="D307" s="29" t="s">
        <v>128</v>
      </c>
      <c r="E307" s="61" t="s">
        <v>690</v>
      </c>
      <c r="F307" s="36" t="s">
        <v>26</v>
      </c>
      <c r="G307" s="29" t="s">
        <v>30</v>
      </c>
      <c r="H307" s="10" t="s">
        <v>560</v>
      </c>
      <c r="I307" s="25" t="s">
        <v>1143</v>
      </c>
      <c r="J307" s="29" t="s">
        <v>18</v>
      </c>
      <c r="K307" s="29" t="s">
        <v>1126</v>
      </c>
      <c r="L307" s="29">
        <v>2015</v>
      </c>
      <c r="M307" s="10" t="s">
        <v>981</v>
      </c>
      <c r="N307" s="10" t="s">
        <v>164</v>
      </c>
      <c r="O307" s="74"/>
      <c r="P307" s="79"/>
      <c r="Q307" s="79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7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</row>
    <row r="308" spans="1:101" s="19" customFormat="1" x14ac:dyDescent="0.25">
      <c r="A308" s="30">
        <v>307</v>
      </c>
      <c r="B308" s="31" t="s">
        <v>130</v>
      </c>
      <c r="C308" s="29" t="s">
        <v>139</v>
      </c>
      <c r="D308" s="29" t="s">
        <v>128</v>
      </c>
      <c r="E308" s="29" t="s">
        <v>60</v>
      </c>
      <c r="F308" s="37" t="s">
        <v>1139</v>
      </c>
      <c r="G308" s="29" t="s">
        <v>288</v>
      </c>
      <c r="H308" s="120" t="s">
        <v>662</v>
      </c>
      <c r="I308" s="25" t="s">
        <v>1143</v>
      </c>
      <c r="J308" s="29" t="s">
        <v>13</v>
      </c>
      <c r="K308" s="29" t="s">
        <v>12</v>
      </c>
      <c r="L308" s="29">
        <v>2019</v>
      </c>
      <c r="M308" s="10" t="s">
        <v>982</v>
      </c>
      <c r="N308" s="10" t="s">
        <v>289</v>
      </c>
      <c r="O308" s="74"/>
      <c r="P308" s="79"/>
      <c r="Q308" s="79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7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</row>
    <row r="309" spans="1:101" s="19" customFormat="1" x14ac:dyDescent="0.25">
      <c r="A309" s="122">
        <v>308</v>
      </c>
      <c r="B309" s="123" t="s">
        <v>130</v>
      </c>
      <c r="C309" s="120" t="s">
        <v>136</v>
      </c>
      <c r="D309" s="120" t="s">
        <v>128</v>
      </c>
      <c r="E309" s="124" t="s">
        <v>690</v>
      </c>
      <c r="F309" s="146" t="s">
        <v>1139</v>
      </c>
      <c r="G309" s="120" t="s">
        <v>219</v>
      </c>
      <c r="H309" s="120" t="s">
        <v>626</v>
      </c>
      <c r="I309" s="121" t="s">
        <v>1143</v>
      </c>
      <c r="J309" s="120" t="s">
        <v>18</v>
      </c>
      <c r="K309" s="120" t="s">
        <v>12</v>
      </c>
      <c r="L309" s="120">
        <v>2017</v>
      </c>
      <c r="M309" s="120" t="s">
        <v>983</v>
      </c>
      <c r="N309" s="120" t="s">
        <v>361</v>
      </c>
      <c r="O309" s="74"/>
      <c r="P309" s="79"/>
      <c r="Q309" s="79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7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</row>
    <row r="310" spans="1:101" s="19" customFormat="1" x14ac:dyDescent="0.25">
      <c r="A310" s="30">
        <v>309</v>
      </c>
      <c r="B310" s="24" t="s">
        <v>1294</v>
      </c>
      <c r="C310" s="29" t="s">
        <v>10</v>
      </c>
      <c r="D310" s="25" t="s">
        <v>125</v>
      </c>
      <c r="E310" s="29" t="s">
        <v>11</v>
      </c>
      <c r="F310" s="37" t="s">
        <v>1139</v>
      </c>
      <c r="G310" s="29" t="s">
        <v>30</v>
      </c>
      <c r="H310" s="120" t="s">
        <v>528</v>
      </c>
      <c r="I310" s="25" t="s">
        <v>1143</v>
      </c>
      <c r="J310" s="29" t="s">
        <v>13</v>
      </c>
      <c r="K310" s="29" t="s">
        <v>12</v>
      </c>
      <c r="L310" s="29">
        <v>2013</v>
      </c>
      <c r="M310" s="10" t="s">
        <v>984</v>
      </c>
      <c r="N310" s="10" t="s">
        <v>57</v>
      </c>
      <c r="O310" s="74"/>
      <c r="P310" s="79"/>
      <c r="Q310" s="79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7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</row>
    <row r="311" spans="1:101" s="19" customFormat="1" x14ac:dyDescent="0.25">
      <c r="A311" s="30">
        <v>310</v>
      </c>
      <c r="B311" s="31" t="s">
        <v>131</v>
      </c>
      <c r="C311" s="25" t="s">
        <v>1137</v>
      </c>
      <c r="D311" s="25" t="s">
        <v>126</v>
      </c>
      <c r="E311" s="29" t="s">
        <v>10</v>
      </c>
      <c r="F311" s="37" t="s">
        <v>1139</v>
      </c>
      <c r="G311" s="29" t="s">
        <v>30</v>
      </c>
      <c r="H311" s="10" t="s">
        <v>682</v>
      </c>
      <c r="I311" s="25" t="s">
        <v>1143</v>
      </c>
      <c r="J311" s="29" t="s">
        <v>18</v>
      </c>
      <c r="K311" s="29" t="s">
        <v>12</v>
      </c>
      <c r="L311" s="29">
        <v>2018</v>
      </c>
      <c r="M311" s="10" t="s">
        <v>985</v>
      </c>
      <c r="N311" s="10" t="s">
        <v>498</v>
      </c>
      <c r="O311" s="74"/>
      <c r="P311" s="79"/>
      <c r="Q311" s="79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7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</row>
    <row r="312" spans="1:101" s="19" customFormat="1" x14ac:dyDescent="0.25">
      <c r="A312" s="30">
        <v>311</v>
      </c>
      <c r="B312" s="31" t="s">
        <v>130</v>
      </c>
      <c r="C312" s="29" t="s">
        <v>136</v>
      </c>
      <c r="D312" s="29" t="s">
        <v>128</v>
      </c>
      <c r="E312" s="61" t="s">
        <v>690</v>
      </c>
      <c r="F312" s="37" t="s">
        <v>1139</v>
      </c>
      <c r="G312" s="29" t="s">
        <v>219</v>
      </c>
      <c r="H312" s="120" t="s">
        <v>1312</v>
      </c>
      <c r="I312" s="25" t="s">
        <v>1143</v>
      </c>
      <c r="J312" s="29" t="s">
        <v>18</v>
      </c>
      <c r="K312" s="29" t="s">
        <v>12</v>
      </c>
      <c r="L312" s="29">
        <v>2013</v>
      </c>
      <c r="M312" s="10" t="s">
        <v>986</v>
      </c>
      <c r="N312" s="10" t="s">
        <v>362</v>
      </c>
      <c r="O312" s="74"/>
      <c r="P312" s="79"/>
      <c r="Q312" s="79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7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</row>
    <row r="313" spans="1:101" s="19" customFormat="1" x14ac:dyDescent="0.25">
      <c r="A313" s="30">
        <v>312</v>
      </c>
      <c r="B313" s="31" t="s">
        <v>130</v>
      </c>
      <c r="C313" s="29" t="s">
        <v>139</v>
      </c>
      <c r="D313" s="29" t="s">
        <v>128</v>
      </c>
      <c r="E313" s="29" t="s">
        <v>60</v>
      </c>
      <c r="F313" s="36" t="s">
        <v>26</v>
      </c>
      <c r="G313" s="29" t="s">
        <v>28</v>
      </c>
      <c r="H313" s="120" t="s">
        <v>1164</v>
      </c>
      <c r="I313" s="25" t="s">
        <v>1143</v>
      </c>
      <c r="J313" s="29" t="s">
        <v>13</v>
      </c>
      <c r="K313" s="29" t="s">
        <v>34</v>
      </c>
      <c r="L313" s="29">
        <v>2018</v>
      </c>
      <c r="M313" s="10" t="s">
        <v>987</v>
      </c>
      <c r="N313" s="10" t="s">
        <v>281</v>
      </c>
      <c r="O313" s="74"/>
      <c r="P313" s="79"/>
      <c r="Q313" s="79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7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</row>
    <row r="314" spans="1:101" s="19" customFormat="1" x14ac:dyDescent="0.25">
      <c r="A314" s="30">
        <v>313</v>
      </c>
      <c r="B314" s="31" t="s">
        <v>123</v>
      </c>
      <c r="C314" s="34" t="s">
        <v>124</v>
      </c>
      <c r="D314" s="29" t="s">
        <v>128</v>
      </c>
      <c r="E314" s="34" t="s">
        <v>60</v>
      </c>
      <c r="F314" s="36" t="s">
        <v>20</v>
      </c>
      <c r="G314" s="29" t="s">
        <v>22</v>
      </c>
      <c r="H314" s="120" t="s">
        <v>1208</v>
      </c>
      <c r="I314" s="25" t="s">
        <v>1143</v>
      </c>
      <c r="J314" s="29" t="s">
        <v>135</v>
      </c>
      <c r="K314" s="29" t="s">
        <v>1126</v>
      </c>
      <c r="L314" s="29">
        <v>2014</v>
      </c>
      <c r="M314" s="10" t="s">
        <v>988</v>
      </c>
      <c r="N314" s="10" t="s">
        <v>172</v>
      </c>
      <c r="O314" s="74"/>
      <c r="P314" s="79"/>
      <c r="Q314" s="79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7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</row>
    <row r="315" spans="1:101" s="19" customFormat="1" x14ac:dyDescent="0.25">
      <c r="A315" s="122">
        <v>314</v>
      </c>
      <c r="B315" s="123" t="s">
        <v>65</v>
      </c>
      <c r="C315" s="121" t="s">
        <v>1135</v>
      </c>
      <c r="D315" s="121" t="s">
        <v>126</v>
      </c>
      <c r="E315" s="120" t="s">
        <v>10</v>
      </c>
      <c r="F315" s="147" t="s">
        <v>26</v>
      </c>
      <c r="G315" s="120" t="s">
        <v>22</v>
      </c>
      <c r="H315" s="120" t="s">
        <v>535</v>
      </c>
      <c r="I315" s="121" t="s">
        <v>1143</v>
      </c>
      <c r="J315" s="120" t="s">
        <v>13</v>
      </c>
      <c r="K315" s="120" t="s">
        <v>12</v>
      </c>
      <c r="L315" s="120">
        <v>2013</v>
      </c>
      <c r="M315" s="120" t="s">
        <v>989</v>
      </c>
      <c r="N315" s="120" t="s">
        <v>115</v>
      </c>
      <c r="O315" s="74"/>
      <c r="P315" s="79"/>
      <c r="Q315" s="79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7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</row>
    <row r="316" spans="1:101" s="19" customFormat="1" x14ac:dyDescent="0.25">
      <c r="A316" s="30">
        <v>315</v>
      </c>
      <c r="B316" s="31" t="s">
        <v>1125</v>
      </c>
      <c r="C316" s="29" t="s">
        <v>134</v>
      </c>
      <c r="D316" s="25" t="s">
        <v>126</v>
      </c>
      <c r="E316" s="34" t="s">
        <v>10</v>
      </c>
      <c r="F316" s="37" t="s">
        <v>1139</v>
      </c>
      <c r="G316" s="29" t="s">
        <v>69</v>
      </c>
      <c r="H316" s="120" t="s">
        <v>1161</v>
      </c>
      <c r="I316" s="29" t="s">
        <v>17</v>
      </c>
      <c r="J316" s="29" t="s">
        <v>36</v>
      </c>
      <c r="K316" s="29" t="s">
        <v>12</v>
      </c>
      <c r="L316" s="29">
        <v>2019</v>
      </c>
      <c r="M316" s="10" t="s">
        <v>990</v>
      </c>
      <c r="N316" s="10" t="s">
        <v>209</v>
      </c>
      <c r="O316" s="74"/>
      <c r="P316" s="79"/>
      <c r="Q316" s="79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7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</row>
    <row r="317" spans="1:101" s="19" customFormat="1" x14ac:dyDescent="0.25">
      <c r="A317" s="122">
        <v>316</v>
      </c>
      <c r="B317" s="123" t="s">
        <v>65</v>
      </c>
      <c r="C317" s="121" t="s">
        <v>1127</v>
      </c>
      <c r="D317" s="120" t="s">
        <v>128</v>
      </c>
      <c r="E317" s="124" t="s">
        <v>690</v>
      </c>
      <c r="F317" s="146" t="s">
        <v>1139</v>
      </c>
      <c r="G317" s="120" t="s">
        <v>69</v>
      </c>
      <c r="H317" s="120" t="s">
        <v>532</v>
      </c>
      <c r="I317" s="121" t="s">
        <v>1143</v>
      </c>
      <c r="J317" s="120" t="s">
        <v>13</v>
      </c>
      <c r="K317" s="120" t="s">
        <v>12</v>
      </c>
      <c r="L317" s="120">
        <v>2016</v>
      </c>
      <c r="M317" s="120" t="s">
        <v>991</v>
      </c>
      <c r="N317" s="120" t="s">
        <v>74</v>
      </c>
      <c r="O317" s="74"/>
      <c r="P317" s="79"/>
      <c r="Q317" s="79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7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</row>
    <row r="318" spans="1:101" s="19" customFormat="1" x14ac:dyDescent="0.25">
      <c r="A318" s="30">
        <v>317</v>
      </c>
      <c r="B318" s="31" t="s">
        <v>1125</v>
      </c>
      <c r="C318" s="29" t="s">
        <v>134</v>
      </c>
      <c r="D318" s="29" t="s">
        <v>128</v>
      </c>
      <c r="E318" s="61" t="s">
        <v>690</v>
      </c>
      <c r="F318" s="37" t="s">
        <v>1139</v>
      </c>
      <c r="G318" s="29" t="s">
        <v>69</v>
      </c>
      <c r="H318" s="120" t="s">
        <v>1204</v>
      </c>
      <c r="I318" s="25" t="s">
        <v>1143</v>
      </c>
      <c r="J318" s="29" t="s">
        <v>13</v>
      </c>
      <c r="K318" s="29" t="s">
        <v>12</v>
      </c>
      <c r="L318" s="29">
        <v>2017</v>
      </c>
      <c r="M318" s="10" t="s">
        <v>992</v>
      </c>
      <c r="N318" s="10" t="s">
        <v>255</v>
      </c>
      <c r="O318" s="74"/>
      <c r="P318" s="79"/>
      <c r="Q318" s="79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7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</row>
    <row r="319" spans="1:101" s="19" customFormat="1" x14ac:dyDescent="0.25">
      <c r="A319" s="30">
        <v>318</v>
      </c>
      <c r="B319" s="31" t="s">
        <v>123</v>
      </c>
      <c r="C319" s="34" t="s">
        <v>124</v>
      </c>
      <c r="D319" s="29" t="s">
        <v>128</v>
      </c>
      <c r="E319" s="34" t="s">
        <v>60</v>
      </c>
      <c r="F319" s="37" t="s">
        <v>1139</v>
      </c>
      <c r="G319" s="29" t="s">
        <v>28</v>
      </c>
      <c r="H319" s="120" t="s">
        <v>557</v>
      </c>
      <c r="I319" s="25" t="s">
        <v>1143</v>
      </c>
      <c r="J319" s="29" t="s">
        <v>18</v>
      </c>
      <c r="K319" s="29" t="s">
        <v>34</v>
      </c>
      <c r="L319" s="29">
        <v>2018</v>
      </c>
      <c r="M319" s="10" t="s">
        <v>993</v>
      </c>
      <c r="N319" s="10" t="s">
        <v>159</v>
      </c>
      <c r="O319" s="74"/>
      <c r="P319" s="79"/>
      <c r="Q319" s="79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7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</row>
    <row r="320" spans="1:101" s="26" customFormat="1" x14ac:dyDescent="0.25">
      <c r="A320" s="30">
        <v>319</v>
      </c>
      <c r="B320" s="31" t="s">
        <v>1125</v>
      </c>
      <c r="C320" s="29" t="s">
        <v>134</v>
      </c>
      <c r="D320" s="29" t="s">
        <v>128</v>
      </c>
      <c r="E320" s="61" t="s">
        <v>690</v>
      </c>
      <c r="F320" s="36" t="s">
        <v>26</v>
      </c>
      <c r="G320" s="29" t="s">
        <v>30</v>
      </c>
      <c r="H320" s="29" t="s">
        <v>1224</v>
      </c>
      <c r="I320" s="25" t="s">
        <v>1143</v>
      </c>
      <c r="J320" s="29" t="s">
        <v>18</v>
      </c>
      <c r="K320" s="29" t="s">
        <v>12</v>
      </c>
      <c r="L320" s="29">
        <v>2013</v>
      </c>
      <c r="M320" s="29" t="s">
        <v>994</v>
      </c>
      <c r="N320" s="29" t="s">
        <v>203</v>
      </c>
      <c r="O320" s="82"/>
      <c r="P320" s="79"/>
      <c r="Q320" s="79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76"/>
    </row>
    <row r="321" spans="1:101" s="26" customFormat="1" ht="17.100000000000001" customHeight="1" x14ac:dyDescent="0.25">
      <c r="A321" s="122">
        <v>320</v>
      </c>
      <c r="B321" s="123" t="s">
        <v>130</v>
      </c>
      <c r="C321" s="120" t="s">
        <v>137</v>
      </c>
      <c r="D321" s="121" t="s">
        <v>125</v>
      </c>
      <c r="E321" s="120" t="s">
        <v>25</v>
      </c>
      <c r="F321" s="147" t="s">
        <v>20</v>
      </c>
      <c r="G321" s="120" t="s">
        <v>22</v>
      </c>
      <c r="H321" s="120" t="s">
        <v>643</v>
      </c>
      <c r="I321" s="120" t="s">
        <v>17</v>
      </c>
      <c r="J321" s="120" t="s">
        <v>18</v>
      </c>
      <c r="K321" s="120" t="s">
        <v>1126</v>
      </c>
      <c r="L321" s="120">
        <v>2018</v>
      </c>
      <c r="M321" s="120" t="s">
        <v>995</v>
      </c>
      <c r="N321" s="120" t="s">
        <v>439</v>
      </c>
      <c r="O321" s="82"/>
      <c r="P321" s="79"/>
      <c r="Q321" s="79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76"/>
    </row>
    <row r="322" spans="1:101" s="26" customFormat="1" x14ac:dyDescent="0.25">
      <c r="A322" s="122">
        <v>321</v>
      </c>
      <c r="B322" s="123" t="s">
        <v>1125</v>
      </c>
      <c r="C322" s="120" t="s">
        <v>132</v>
      </c>
      <c r="D322" s="121" t="s">
        <v>126</v>
      </c>
      <c r="E322" s="120" t="s">
        <v>10</v>
      </c>
      <c r="F322" s="146" t="s">
        <v>1139</v>
      </c>
      <c r="G322" s="120" t="s">
        <v>219</v>
      </c>
      <c r="H322" s="120" t="s">
        <v>592</v>
      </c>
      <c r="I322" s="120" t="s">
        <v>17</v>
      </c>
      <c r="J322" s="120" t="s">
        <v>13</v>
      </c>
      <c r="K322" s="120" t="s">
        <v>12</v>
      </c>
      <c r="L322" s="120">
        <v>2014</v>
      </c>
      <c r="M322" s="120" t="s">
        <v>996</v>
      </c>
      <c r="N322" s="120" t="s">
        <v>435</v>
      </c>
      <c r="O322" s="82"/>
      <c r="P322" s="79"/>
      <c r="Q322" s="79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76"/>
    </row>
    <row r="323" spans="1:101" s="26" customFormat="1" x14ac:dyDescent="0.25">
      <c r="A323" s="30">
        <v>322</v>
      </c>
      <c r="B323" s="31" t="s">
        <v>1125</v>
      </c>
      <c r="C323" s="29" t="s">
        <v>134</v>
      </c>
      <c r="D323" s="29" t="s">
        <v>128</v>
      </c>
      <c r="E323" s="61" t="s">
        <v>690</v>
      </c>
      <c r="F323" s="36" t="s">
        <v>20</v>
      </c>
      <c r="G323" s="25" t="s">
        <v>1141</v>
      </c>
      <c r="H323" s="120" t="s">
        <v>1211</v>
      </c>
      <c r="I323" s="25" t="s">
        <v>1143</v>
      </c>
      <c r="J323" s="29" t="s">
        <v>13</v>
      </c>
      <c r="K323" s="29" t="s">
        <v>12</v>
      </c>
      <c r="L323" s="29">
        <v>2013</v>
      </c>
      <c r="M323" s="29" t="s">
        <v>997</v>
      </c>
      <c r="N323" s="29" t="s">
        <v>200</v>
      </c>
      <c r="O323" s="82"/>
      <c r="P323" s="79"/>
      <c r="Q323" s="79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76"/>
    </row>
    <row r="324" spans="1:101" s="26" customFormat="1" x14ac:dyDescent="0.25">
      <c r="A324" s="122">
        <v>323</v>
      </c>
      <c r="B324" s="123" t="s">
        <v>1125</v>
      </c>
      <c r="C324" s="120" t="s">
        <v>134</v>
      </c>
      <c r="D324" s="120" t="s">
        <v>128</v>
      </c>
      <c r="E324" s="124" t="s">
        <v>690</v>
      </c>
      <c r="F324" s="146" t="s">
        <v>1139</v>
      </c>
      <c r="G324" s="120" t="s">
        <v>80</v>
      </c>
      <c r="H324" s="120" t="s">
        <v>574</v>
      </c>
      <c r="I324" s="121" t="s">
        <v>1143</v>
      </c>
      <c r="J324" s="120" t="s">
        <v>18</v>
      </c>
      <c r="K324" s="120" t="s">
        <v>12</v>
      </c>
      <c r="L324" s="120">
        <v>2016</v>
      </c>
      <c r="M324" s="120" t="s">
        <v>998</v>
      </c>
      <c r="N324" s="120" t="s">
        <v>229</v>
      </c>
      <c r="O324" s="82"/>
      <c r="P324" s="79"/>
      <c r="Q324" s="79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76"/>
    </row>
    <row r="325" spans="1:101" s="26" customFormat="1" x14ac:dyDescent="0.25">
      <c r="A325" s="122">
        <v>324</v>
      </c>
      <c r="B325" s="123" t="s">
        <v>65</v>
      </c>
      <c r="C325" s="121" t="s">
        <v>1127</v>
      </c>
      <c r="D325" s="121" t="s">
        <v>126</v>
      </c>
      <c r="E325" s="120" t="s">
        <v>10</v>
      </c>
      <c r="F325" s="146" t="s">
        <v>1139</v>
      </c>
      <c r="G325" s="120" t="s">
        <v>67</v>
      </c>
      <c r="H325" s="120" t="s">
        <v>530</v>
      </c>
      <c r="I325" s="120" t="s">
        <v>17</v>
      </c>
      <c r="J325" s="120" t="s">
        <v>13</v>
      </c>
      <c r="K325" s="120" t="s">
        <v>1126</v>
      </c>
      <c r="L325" s="120">
        <v>2018</v>
      </c>
      <c r="M325" s="120" t="s">
        <v>999</v>
      </c>
      <c r="N325" s="120" t="s">
        <v>72</v>
      </c>
      <c r="O325" s="82"/>
      <c r="P325" s="79"/>
      <c r="Q325" s="79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76"/>
    </row>
    <row r="326" spans="1:101" s="26" customFormat="1" ht="17.100000000000001" customHeight="1" x14ac:dyDescent="0.25">
      <c r="A326" s="30">
        <v>325</v>
      </c>
      <c r="B326" s="31" t="s">
        <v>1125</v>
      </c>
      <c r="C326" s="29" t="s">
        <v>133</v>
      </c>
      <c r="D326" s="25" t="s">
        <v>125</v>
      </c>
      <c r="E326" s="29" t="s">
        <v>25</v>
      </c>
      <c r="F326" s="36" t="s">
        <v>26</v>
      </c>
      <c r="G326" s="29" t="s">
        <v>22</v>
      </c>
      <c r="H326" s="120" t="s">
        <v>1285</v>
      </c>
      <c r="I326" s="29" t="s">
        <v>17</v>
      </c>
      <c r="J326" s="29" t="s">
        <v>18</v>
      </c>
      <c r="K326" s="29" t="s">
        <v>34</v>
      </c>
      <c r="L326" s="29">
        <v>2019</v>
      </c>
      <c r="M326" s="29" t="s">
        <v>1000</v>
      </c>
      <c r="N326" s="29" t="s">
        <v>274</v>
      </c>
      <c r="O326" s="82"/>
      <c r="P326" s="79"/>
      <c r="Q326" s="79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76"/>
    </row>
    <row r="327" spans="1:101" s="26" customFormat="1" x14ac:dyDescent="0.25">
      <c r="A327" s="122">
        <v>326</v>
      </c>
      <c r="B327" s="123" t="s">
        <v>1124</v>
      </c>
      <c r="C327" s="119" t="s">
        <v>10</v>
      </c>
      <c r="D327" s="120" t="s">
        <v>128</v>
      </c>
      <c r="E327" s="124" t="s">
        <v>690</v>
      </c>
      <c r="F327" s="148" t="s">
        <v>20</v>
      </c>
      <c r="G327" s="119" t="s">
        <v>22</v>
      </c>
      <c r="H327" s="119" t="s">
        <v>1145</v>
      </c>
      <c r="I327" s="121" t="s">
        <v>1143</v>
      </c>
      <c r="J327" s="119" t="s">
        <v>13</v>
      </c>
      <c r="K327" s="119" t="s">
        <v>12</v>
      </c>
      <c r="L327" s="119">
        <v>2015</v>
      </c>
      <c r="M327" s="119" t="s">
        <v>1001</v>
      </c>
      <c r="N327" s="119" t="s">
        <v>143</v>
      </c>
      <c r="O327" s="82"/>
      <c r="P327" s="79"/>
      <c r="Q327" s="79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76"/>
    </row>
    <row r="328" spans="1:101" s="26" customFormat="1" x14ac:dyDescent="0.25">
      <c r="A328" s="30">
        <v>327</v>
      </c>
      <c r="B328" s="24" t="s">
        <v>1294</v>
      </c>
      <c r="C328" s="29" t="s">
        <v>10</v>
      </c>
      <c r="D328" s="25" t="s">
        <v>126</v>
      </c>
      <c r="E328" s="29" t="s">
        <v>10</v>
      </c>
      <c r="F328" s="37" t="s">
        <v>1139</v>
      </c>
      <c r="G328" s="25" t="s">
        <v>1141</v>
      </c>
      <c r="H328" s="120" t="s">
        <v>520</v>
      </c>
      <c r="I328" s="25" t="s">
        <v>1143</v>
      </c>
      <c r="J328" s="29" t="s">
        <v>13</v>
      </c>
      <c r="K328" s="29" t="s">
        <v>12</v>
      </c>
      <c r="L328" s="29">
        <v>2015</v>
      </c>
      <c r="M328" s="29" t="s">
        <v>1002</v>
      </c>
      <c r="N328" s="29" t="s">
        <v>42</v>
      </c>
      <c r="O328" s="82"/>
      <c r="P328" s="79"/>
      <c r="Q328" s="79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76"/>
    </row>
    <row r="329" spans="1:101" s="26" customFormat="1" x14ac:dyDescent="0.25">
      <c r="A329" s="30">
        <v>328</v>
      </c>
      <c r="B329" s="31" t="s">
        <v>129</v>
      </c>
      <c r="C329" s="29" t="s">
        <v>10</v>
      </c>
      <c r="D329" s="25" t="s">
        <v>126</v>
      </c>
      <c r="E329" s="29" t="s">
        <v>10</v>
      </c>
      <c r="F329" s="37" t="s">
        <v>1139</v>
      </c>
      <c r="G329" s="29" t="s">
        <v>30</v>
      </c>
      <c r="H329" s="120" t="s">
        <v>595</v>
      </c>
      <c r="I329" s="25" t="s">
        <v>1143</v>
      </c>
      <c r="J329" s="29" t="s">
        <v>13</v>
      </c>
      <c r="K329" s="29" t="s">
        <v>12</v>
      </c>
      <c r="L329" s="29">
        <v>2014</v>
      </c>
      <c r="M329" s="29" t="s">
        <v>1003</v>
      </c>
      <c r="N329" s="29" t="s">
        <v>306</v>
      </c>
      <c r="O329" s="82"/>
      <c r="P329" s="79"/>
      <c r="Q329" s="79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76"/>
    </row>
    <row r="330" spans="1:101" s="19" customFormat="1" x14ac:dyDescent="0.25">
      <c r="A330" s="30">
        <v>329</v>
      </c>
      <c r="B330" s="31" t="s">
        <v>1125</v>
      </c>
      <c r="C330" s="29" t="s">
        <v>134</v>
      </c>
      <c r="D330" s="29" t="s">
        <v>128</v>
      </c>
      <c r="E330" s="61" t="s">
        <v>690</v>
      </c>
      <c r="F330" s="37" t="s">
        <v>1139</v>
      </c>
      <c r="G330" s="29" t="s">
        <v>67</v>
      </c>
      <c r="H330" s="120" t="s">
        <v>1186</v>
      </c>
      <c r="I330" s="25" t="s">
        <v>1143</v>
      </c>
      <c r="J330" s="29" t="s">
        <v>18</v>
      </c>
      <c r="K330" s="29" t="s">
        <v>12</v>
      </c>
      <c r="L330" s="29">
        <v>2014</v>
      </c>
      <c r="M330" s="10" t="s">
        <v>1004</v>
      </c>
      <c r="N330" s="10" t="s">
        <v>216</v>
      </c>
      <c r="O330" s="74"/>
      <c r="P330" s="79"/>
      <c r="Q330" s="79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7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</row>
    <row r="331" spans="1:101" s="19" customFormat="1" x14ac:dyDescent="0.25">
      <c r="A331" s="122">
        <v>330</v>
      </c>
      <c r="B331" s="123" t="s">
        <v>1125</v>
      </c>
      <c r="C331" s="120" t="s">
        <v>134</v>
      </c>
      <c r="D331" s="120" t="s">
        <v>128</v>
      </c>
      <c r="E331" s="124" t="s">
        <v>690</v>
      </c>
      <c r="F331" s="147" t="s">
        <v>20</v>
      </c>
      <c r="G331" s="121" t="s">
        <v>1141</v>
      </c>
      <c r="H331" s="120" t="s">
        <v>540</v>
      </c>
      <c r="I331" s="121" t="s">
        <v>1143</v>
      </c>
      <c r="J331" s="120" t="s">
        <v>18</v>
      </c>
      <c r="K331" s="120" t="s">
        <v>12</v>
      </c>
      <c r="L331" s="120">
        <v>2015</v>
      </c>
      <c r="M331" s="120" t="s">
        <v>1005</v>
      </c>
      <c r="N331" s="120" t="s">
        <v>250</v>
      </c>
      <c r="O331" s="74"/>
      <c r="P331" s="79"/>
      <c r="Q331" s="79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7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</row>
    <row r="332" spans="1:101" s="72" customFormat="1" x14ac:dyDescent="0.25">
      <c r="A332" s="30">
        <v>331</v>
      </c>
      <c r="B332" s="29" t="s">
        <v>1124</v>
      </c>
      <c r="C332" s="29" t="s">
        <v>10</v>
      </c>
      <c r="D332" s="29" t="s">
        <v>126</v>
      </c>
      <c r="E332" s="29" t="s">
        <v>10</v>
      </c>
      <c r="F332" s="29" t="s">
        <v>26</v>
      </c>
      <c r="G332" s="29" t="s">
        <v>89</v>
      </c>
      <c r="H332" s="29" t="s">
        <v>551</v>
      </c>
      <c r="I332" s="29" t="s">
        <v>35</v>
      </c>
      <c r="J332" s="29" t="s">
        <v>18</v>
      </c>
      <c r="K332" s="29" t="s">
        <v>12</v>
      </c>
      <c r="L332" s="29">
        <v>2018</v>
      </c>
      <c r="M332" s="29" t="s">
        <v>1006</v>
      </c>
      <c r="N332" s="29" t="s">
        <v>153</v>
      </c>
      <c r="O332" s="83" t="s">
        <v>15</v>
      </c>
      <c r="P332" s="149"/>
      <c r="Q332" s="149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50"/>
      <c r="AH332" s="150"/>
      <c r="AI332" s="150"/>
      <c r="AJ332" s="150"/>
      <c r="AK332" s="150"/>
      <c r="AL332" s="150"/>
      <c r="AM332" s="150"/>
      <c r="AN332" s="150"/>
      <c r="AO332" s="150"/>
      <c r="AP332" s="151"/>
    </row>
    <row r="333" spans="1:101" s="19" customFormat="1" x14ac:dyDescent="0.25">
      <c r="A333" s="30">
        <v>332</v>
      </c>
      <c r="B333" s="31" t="s">
        <v>130</v>
      </c>
      <c r="C333" s="29" t="s">
        <v>136</v>
      </c>
      <c r="D333" s="25" t="s">
        <v>125</v>
      </c>
      <c r="E333" s="29" t="s">
        <v>25</v>
      </c>
      <c r="F333" s="36" t="s">
        <v>26</v>
      </c>
      <c r="G333" s="29" t="s">
        <v>22</v>
      </c>
      <c r="H333" s="120" t="s">
        <v>638</v>
      </c>
      <c r="I333" s="29" t="s">
        <v>17</v>
      </c>
      <c r="J333" s="29" t="s">
        <v>18</v>
      </c>
      <c r="K333" s="29" t="s">
        <v>1126</v>
      </c>
      <c r="L333" s="29">
        <v>2015</v>
      </c>
      <c r="M333" s="10" t="s">
        <v>1007</v>
      </c>
      <c r="N333" s="10" t="s">
        <v>389</v>
      </c>
      <c r="O333" s="74"/>
      <c r="P333" s="79"/>
      <c r="Q333" s="79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7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</row>
    <row r="334" spans="1:101" s="19" customFormat="1" x14ac:dyDescent="0.25">
      <c r="A334" s="122">
        <v>333</v>
      </c>
      <c r="B334" s="123" t="s">
        <v>129</v>
      </c>
      <c r="C334" s="120" t="s">
        <v>10</v>
      </c>
      <c r="D334" s="120" t="s">
        <v>128</v>
      </c>
      <c r="E334" s="120" t="s">
        <v>60</v>
      </c>
      <c r="F334" s="146" t="s">
        <v>1139</v>
      </c>
      <c r="G334" s="120" t="s">
        <v>30</v>
      </c>
      <c r="H334" s="120" t="s">
        <v>605</v>
      </c>
      <c r="I334" s="121" t="s">
        <v>1143</v>
      </c>
      <c r="J334" s="120" t="s">
        <v>18</v>
      </c>
      <c r="K334" s="120" t="s">
        <v>12</v>
      </c>
      <c r="L334" s="120">
        <v>2014</v>
      </c>
      <c r="M334" s="120" t="s">
        <v>1008</v>
      </c>
      <c r="N334" s="120" t="s">
        <v>320</v>
      </c>
      <c r="O334" s="74"/>
      <c r="P334" s="79"/>
      <c r="Q334" s="79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7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</row>
    <row r="335" spans="1:101" s="19" customFormat="1" x14ac:dyDescent="0.25">
      <c r="A335" s="30">
        <v>334</v>
      </c>
      <c r="B335" s="31" t="s">
        <v>131</v>
      </c>
      <c r="C335" s="25" t="s">
        <v>1133</v>
      </c>
      <c r="D335" s="29" t="s">
        <v>128</v>
      </c>
      <c r="E335" s="61" t="s">
        <v>690</v>
      </c>
      <c r="F335" s="36" t="s">
        <v>26</v>
      </c>
      <c r="G335" s="29" t="s">
        <v>28</v>
      </c>
      <c r="H335" s="10" t="s">
        <v>674</v>
      </c>
      <c r="I335" s="25" t="s">
        <v>1143</v>
      </c>
      <c r="J335" s="29" t="s">
        <v>13</v>
      </c>
      <c r="K335" s="29" t="s">
        <v>12</v>
      </c>
      <c r="L335" s="29">
        <v>2018</v>
      </c>
      <c r="M335" s="10" t="s">
        <v>1009</v>
      </c>
      <c r="N335" s="10" t="s">
        <v>413</v>
      </c>
      <c r="O335" s="74"/>
      <c r="P335" s="79"/>
      <c r="Q335" s="79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7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</row>
    <row r="336" spans="1:101" s="19" customFormat="1" x14ac:dyDescent="0.25">
      <c r="A336" s="30">
        <v>335</v>
      </c>
      <c r="B336" s="31" t="s">
        <v>129</v>
      </c>
      <c r="C336" s="29" t="s">
        <v>10</v>
      </c>
      <c r="D336" s="29" t="s">
        <v>128</v>
      </c>
      <c r="E336" s="61" t="s">
        <v>690</v>
      </c>
      <c r="F336" s="37" t="s">
        <v>1139</v>
      </c>
      <c r="G336" s="29" t="s">
        <v>30</v>
      </c>
      <c r="H336" s="120" t="s">
        <v>1300</v>
      </c>
      <c r="I336" s="25" t="s">
        <v>1143</v>
      </c>
      <c r="J336" s="29" t="s">
        <v>13</v>
      </c>
      <c r="K336" s="29" t="s">
        <v>12</v>
      </c>
      <c r="L336" s="29">
        <v>2017</v>
      </c>
      <c r="M336" s="10" t="s">
        <v>1010</v>
      </c>
      <c r="N336" s="10" t="s">
        <v>314</v>
      </c>
      <c r="O336" s="74"/>
      <c r="P336" s="79"/>
      <c r="Q336" s="79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7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</row>
    <row r="337" spans="1:42" s="26" customFormat="1" x14ac:dyDescent="0.25">
      <c r="A337" s="30">
        <v>336</v>
      </c>
      <c r="B337" s="31" t="s">
        <v>130</v>
      </c>
      <c r="C337" s="29" t="s">
        <v>136</v>
      </c>
      <c r="D337" s="25" t="s">
        <v>126</v>
      </c>
      <c r="E337" s="29" t="s">
        <v>10</v>
      </c>
      <c r="F337" s="36" t="s">
        <v>26</v>
      </c>
      <c r="G337" s="29" t="s">
        <v>22</v>
      </c>
      <c r="H337" s="120" t="s">
        <v>625</v>
      </c>
      <c r="I337" s="25" t="s">
        <v>1143</v>
      </c>
      <c r="J337" s="29" t="s">
        <v>13</v>
      </c>
      <c r="K337" s="29" t="s">
        <v>12</v>
      </c>
      <c r="L337" s="29">
        <v>2013</v>
      </c>
      <c r="M337" s="29" t="s">
        <v>1011</v>
      </c>
      <c r="N337" s="29" t="s">
        <v>369</v>
      </c>
      <c r="O337" s="82"/>
      <c r="P337" s="79"/>
      <c r="Q337" s="79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76"/>
    </row>
    <row r="338" spans="1:42" s="26" customFormat="1" x14ac:dyDescent="0.25">
      <c r="A338" s="122">
        <v>337</v>
      </c>
      <c r="B338" s="123" t="s">
        <v>130</v>
      </c>
      <c r="C338" s="120" t="s">
        <v>137</v>
      </c>
      <c r="D338" s="121" t="s">
        <v>126</v>
      </c>
      <c r="E338" s="120" t="s">
        <v>10</v>
      </c>
      <c r="F338" s="146" t="s">
        <v>1139</v>
      </c>
      <c r="G338" s="120" t="s">
        <v>22</v>
      </c>
      <c r="H338" s="120" t="s">
        <v>648</v>
      </c>
      <c r="I338" s="121" t="s">
        <v>1143</v>
      </c>
      <c r="J338" s="120" t="s">
        <v>13</v>
      </c>
      <c r="K338" s="120" t="s">
        <v>1126</v>
      </c>
      <c r="L338" s="120">
        <v>2015</v>
      </c>
      <c r="M338" s="120" t="s">
        <v>1012</v>
      </c>
      <c r="N338" s="120" t="s">
        <v>458</v>
      </c>
      <c r="O338" s="82"/>
      <c r="P338" s="79"/>
      <c r="Q338" s="79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76"/>
    </row>
    <row r="339" spans="1:42" s="26" customFormat="1" x14ac:dyDescent="0.25">
      <c r="A339" s="122">
        <v>338</v>
      </c>
      <c r="B339" s="123" t="s">
        <v>130</v>
      </c>
      <c r="C339" s="120" t="s">
        <v>137</v>
      </c>
      <c r="D339" s="120" t="s">
        <v>128</v>
      </c>
      <c r="E339" s="124" t="s">
        <v>690</v>
      </c>
      <c r="F339" s="147" t="s">
        <v>20</v>
      </c>
      <c r="G339" s="120" t="s">
        <v>89</v>
      </c>
      <c r="H339" s="120" t="s">
        <v>654</v>
      </c>
      <c r="I339" s="121" t="s">
        <v>1143</v>
      </c>
      <c r="J339" s="120" t="s">
        <v>36</v>
      </c>
      <c r="K339" s="120" t="s">
        <v>47</v>
      </c>
      <c r="L339" s="120">
        <v>2018</v>
      </c>
      <c r="M339" s="120" t="s">
        <v>1013</v>
      </c>
      <c r="N339" s="120" t="s">
        <v>472</v>
      </c>
      <c r="O339" s="82"/>
      <c r="P339" s="79"/>
      <c r="Q339" s="79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76"/>
    </row>
    <row r="340" spans="1:42" s="26" customFormat="1" x14ac:dyDescent="0.25">
      <c r="A340" s="122">
        <v>339</v>
      </c>
      <c r="B340" s="123" t="s">
        <v>1125</v>
      </c>
      <c r="C340" s="120" t="s">
        <v>134</v>
      </c>
      <c r="D340" s="121" t="s">
        <v>126</v>
      </c>
      <c r="E340" s="119" t="s">
        <v>10</v>
      </c>
      <c r="F340" s="146" t="s">
        <v>1139</v>
      </c>
      <c r="G340" s="120" t="s">
        <v>69</v>
      </c>
      <c r="H340" s="120" t="s">
        <v>1148</v>
      </c>
      <c r="I340" s="120" t="s">
        <v>17</v>
      </c>
      <c r="J340" s="120" t="s">
        <v>13</v>
      </c>
      <c r="K340" s="120" t="s">
        <v>34</v>
      </c>
      <c r="L340" s="120">
        <v>2016</v>
      </c>
      <c r="M340" s="120" t="s">
        <v>1014</v>
      </c>
      <c r="N340" s="120" t="s">
        <v>227</v>
      </c>
      <c r="O340" s="82"/>
      <c r="P340" s="79"/>
      <c r="Q340" s="79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76"/>
    </row>
    <row r="341" spans="1:42" s="26" customFormat="1" x14ac:dyDescent="0.25">
      <c r="A341" s="30">
        <v>340</v>
      </c>
      <c r="B341" s="31" t="s">
        <v>130</v>
      </c>
      <c r="C341" s="29" t="s">
        <v>137</v>
      </c>
      <c r="D341" s="29" t="s">
        <v>128</v>
      </c>
      <c r="E341" s="61" t="s">
        <v>690</v>
      </c>
      <c r="F341" s="37" t="s">
        <v>1139</v>
      </c>
      <c r="G341" s="29" t="s">
        <v>30</v>
      </c>
      <c r="H341" s="120" t="s">
        <v>658</v>
      </c>
      <c r="I341" s="25" t="s">
        <v>1143</v>
      </c>
      <c r="J341" s="29" t="s">
        <v>18</v>
      </c>
      <c r="K341" s="29" t="s">
        <v>34</v>
      </c>
      <c r="L341" s="29">
        <v>2016</v>
      </c>
      <c r="M341" s="29" t="s">
        <v>1015</v>
      </c>
      <c r="N341" s="29" t="s">
        <v>482</v>
      </c>
      <c r="O341" s="82"/>
      <c r="P341" s="79"/>
      <c r="Q341" s="79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76"/>
    </row>
    <row r="342" spans="1:42" s="26" customFormat="1" x14ac:dyDescent="0.25">
      <c r="A342" s="30">
        <v>341</v>
      </c>
      <c r="B342" s="31" t="s">
        <v>130</v>
      </c>
      <c r="C342" s="29" t="s">
        <v>138</v>
      </c>
      <c r="D342" s="29" t="s">
        <v>128</v>
      </c>
      <c r="E342" s="61" t="s">
        <v>690</v>
      </c>
      <c r="F342" s="36" t="s">
        <v>26</v>
      </c>
      <c r="G342" s="29" t="s">
        <v>22</v>
      </c>
      <c r="H342" s="29" t="s">
        <v>1305</v>
      </c>
      <c r="I342" s="25" t="s">
        <v>1143</v>
      </c>
      <c r="J342" s="29" t="s">
        <v>13</v>
      </c>
      <c r="K342" s="29" t="s">
        <v>12</v>
      </c>
      <c r="L342" s="29">
        <v>2019</v>
      </c>
      <c r="M342" s="29" t="s">
        <v>1016</v>
      </c>
      <c r="N342" s="29" t="s">
        <v>392</v>
      </c>
      <c r="O342" s="82"/>
      <c r="P342" s="79"/>
      <c r="Q342" s="79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76"/>
    </row>
    <row r="343" spans="1:42" s="26" customFormat="1" x14ac:dyDescent="0.25">
      <c r="A343" s="30">
        <v>342</v>
      </c>
      <c r="B343" s="31" t="s">
        <v>123</v>
      </c>
      <c r="C343" s="29" t="s">
        <v>124</v>
      </c>
      <c r="D343" s="25" t="s">
        <v>125</v>
      </c>
      <c r="E343" s="34" t="s">
        <v>25</v>
      </c>
      <c r="F343" s="36" t="s">
        <v>26</v>
      </c>
      <c r="G343" s="29" t="s">
        <v>22</v>
      </c>
      <c r="H343" s="29" t="s">
        <v>1265</v>
      </c>
      <c r="I343" s="29" t="s">
        <v>17</v>
      </c>
      <c r="J343" s="29" t="s">
        <v>18</v>
      </c>
      <c r="K343" s="29" t="s">
        <v>12</v>
      </c>
      <c r="L343" s="29">
        <v>2016</v>
      </c>
      <c r="M343" s="29" t="s">
        <v>1017</v>
      </c>
      <c r="N343" s="29" t="s">
        <v>190</v>
      </c>
      <c r="O343" s="82"/>
      <c r="P343" s="79"/>
      <c r="Q343" s="79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76"/>
    </row>
    <row r="344" spans="1:42" s="26" customFormat="1" x14ac:dyDescent="0.25">
      <c r="A344" s="30">
        <v>343</v>
      </c>
      <c r="B344" s="31" t="s">
        <v>129</v>
      </c>
      <c r="C344" s="29" t="s">
        <v>10</v>
      </c>
      <c r="D344" s="29" t="s">
        <v>128</v>
      </c>
      <c r="E344" s="61" t="s">
        <v>690</v>
      </c>
      <c r="F344" s="37" t="s">
        <v>1139</v>
      </c>
      <c r="G344" s="29" t="s">
        <v>69</v>
      </c>
      <c r="H344" s="120" t="s">
        <v>1178</v>
      </c>
      <c r="I344" s="25" t="s">
        <v>1143</v>
      </c>
      <c r="J344" s="29" t="s">
        <v>36</v>
      </c>
      <c r="K344" s="29" t="s">
        <v>1126</v>
      </c>
      <c r="L344" s="29">
        <v>2013</v>
      </c>
      <c r="M344" s="29" t="s">
        <v>1018</v>
      </c>
      <c r="N344" s="29" t="s">
        <v>298</v>
      </c>
      <c r="O344" s="82"/>
      <c r="P344" s="79"/>
      <c r="Q344" s="79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76"/>
    </row>
    <row r="345" spans="1:42" s="26" customFormat="1" x14ac:dyDescent="0.25">
      <c r="A345" s="30">
        <v>344</v>
      </c>
      <c r="B345" s="31" t="s">
        <v>123</v>
      </c>
      <c r="C345" s="29" t="s">
        <v>124</v>
      </c>
      <c r="D345" s="25" t="s">
        <v>125</v>
      </c>
      <c r="E345" s="34" t="s">
        <v>25</v>
      </c>
      <c r="F345" s="37" t="s">
        <v>1139</v>
      </c>
      <c r="G345" s="29" t="s">
        <v>28</v>
      </c>
      <c r="H345" s="29" t="s">
        <v>567</v>
      </c>
      <c r="I345" s="29" t="s">
        <v>17</v>
      </c>
      <c r="J345" s="29" t="s">
        <v>135</v>
      </c>
      <c r="K345" s="29" t="s">
        <v>12</v>
      </c>
      <c r="L345" s="29">
        <v>2019</v>
      </c>
      <c r="M345" s="29" t="s">
        <v>1019</v>
      </c>
      <c r="N345" s="29" t="s">
        <v>193</v>
      </c>
      <c r="O345" s="82"/>
      <c r="P345" s="79"/>
      <c r="Q345" s="79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76"/>
    </row>
    <row r="346" spans="1:42" s="26" customFormat="1" x14ac:dyDescent="0.25">
      <c r="A346" s="122">
        <v>345</v>
      </c>
      <c r="B346" s="123" t="s">
        <v>1125</v>
      </c>
      <c r="C346" s="120" t="s">
        <v>134</v>
      </c>
      <c r="D346" s="121" t="s">
        <v>126</v>
      </c>
      <c r="E346" s="119" t="s">
        <v>10</v>
      </c>
      <c r="F346" s="146" t="s">
        <v>1139</v>
      </c>
      <c r="G346" s="120" t="s">
        <v>69</v>
      </c>
      <c r="H346" s="120" t="s">
        <v>1153</v>
      </c>
      <c r="I346" s="120" t="s">
        <v>17</v>
      </c>
      <c r="J346" s="120" t="s">
        <v>13</v>
      </c>
      <c r="K346" s="120" t="s">
        <v>34</v>
      </c>
      <c r="L346" s="120">
        <v>2017</v>
      </c>
      <c r="M346" s="120" t="s">
        <v>1020</v>
      </c>
      <c r="N346" s="120" t="s">
        <v>235</v>
      </c>
      <c r="O346" s="82"/>
      <c r="P346" s="79"/>
      <c r="Q346" s="79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76"/>
    </row>
    <row r="347" spans="1:42" s="26" customFormat="1" x14ac:dyDescent="0.25">
      <c r="A347" s="122">
        <v>346</v>
      </c>
      <c r="B347" s="123" t="s">
        <v>130</v>
      </c>
      <c r="C347" s="120" t="s">
        <v>137</v>
      </c>
      <c r="D347" s="120" t="s">
        <v>128</v>
      </c>
      <c r="E347" s="124" t="s">
        <v>690</v>
      </c>
      <c r="F347" s="146" t="s">
        <v>1139</v>
      </c>
      <c r="G347" s="120" t="s">
        <v>1142</v>
      </c>
      <c r="H347" s="120" t="s">
        <v>654</v>
      </c>
      <c r="I347" s="121" t="s">
        <v>1143</v>
      </c>
      <c r="J347" s="120" t="s">
        <v>13</v>
      </c>
      <c r="K347" s="120" t="s">
        <v>34</v>
      </c>
      <c r="L347" s="120">
        <v>2018</v>
      </c>
      <c r="M347" s="120" t="s">
        <v>1021</v>
      </c>
      <c r="N347" s="120" t="s">
        <v>478</v>
      </c>
      <c r="O347" s="82"/>
      <c r="P347" s="79"/>
      <c r="Q347" s="79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76"/>
    </row>
    <row r="348" spans="1:42" s="26" customFormat="1" x14ac:dyDescent="0.25">
      <c r="A348" s="30">
        <v>347</v>
      </c>
      <c r="B348" s="31" t="s">
        <v>130</v>
      </c>
      <c r="C348" s="29" t="s">
        <v>136</v>
      </c>
      <c r="D348" s="25" t="s">
        <v>125</v>
      </c>
      <c r="E348" s="29" t="s">
        <v>25</v>
      </c>
      <c r="F348" s="36" t="s">
        <v>20</v>
      </c>
      <c r="G348" s="29" t="s">
        <v>303</v>
      </c>
      <c r="H348" s="120" t="s">
        <v>635</v>
      </c>
      <c r="I348" s="29" t="s">
        <v>17</v>
      </c>
      <c r="J348" s="29" t="s">
        <v>18</v>
      </c>
      <c r="K348" s="29" t="s">
        <v>1126</v>
      </c>
      <c r="L348" s="29">
        <v>2016</v>
      </c>
      <c r="M348" s="29" t="s">
        <v>1022</v>
      </c>
      <c r="N348" s="29" t="s">
        <v>384</v>
      </c>
      <c r="O348" s="82"/>
      <c r="P348" s="79"/>
      <c r="Q348" s="79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76"/>
    </row>
    <row r="349" spans="1:42" s="26" customFormat="1" x14ac:dyDescent="0.25">
      <c r="A349" s="30">
        <v>348</v>
      </c>
      <c r="B349" s="31" t="s">
        <v>123</v>
      </c>
      <c r="C349" s="29" t="s">
        <v>124</v>
      </c>
      <c r="D349" s="25" t="s">
        <v>125</v>
      </c>
      <c r="E349" s="34" t="s">
        <v>25</v>
      </c>
      <c r="F349" s="37" t="s">
        <v>1139</v>
      </c>
      <c r="G349" s="29" t="s">
        <v>28</v>
      </c>
      <c r="H349" s="120" t="s">
        <v>1203</v>
      </c>
      <c r="I349" s="29" t="s">
        <v>17</v>
      </c>
      <c r="J349" s="29" t="s">
        <v>18</v>
      </c>
      <c r="K349" s="29" t="s">
        <v>34</v>
      </c>
      <c r="L349" s="29">
        <v>2014</v>
      </c>
      <c r="M349" s="29" t="s">
        <v>1023</v>
      </c>
      <c r="N349" s="29" t="s">
        <v>180</v>
      </c>
      <c r="O349" s="82"/>
      <c r="P349" s="79"/>
      <c r="Q349" s="79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76"/>
    </row>
    <row r="350" spans="1:42" s="26" customFormat="1" ht="15.95" customHeight="1" x14ac:dyDescent="0.25">
      <c r="A350" s="122">
        <v>349</v>
      </c>
      <c r="B350" s="123" t="s">
        <v>1125</v>
      </c>
      <c r="C350" s="120" t="s">
        <v>134</v>
      </c>
      <c r="D350" s="121" t="s">
        <v>125</v>
      </c>
      <c r="E350" s="119" t="s">
        <v>25</v>
      </c>
      <c r="F350" s="147" t="s">
        <v>26</v>
      </c>
      <c r="G350" s="120" t="s">
        <v>69</v>
      </c>
      <c r="H350" s="120" t="s">
        <v>1144</v>
      </c>
      <c r="I350" s="120" t="s">
        <v>17</v>
      </c>
      <c r="J350" s="120" t="s">
        <v>13</v>
      </c>
      <c r="K350" s="120" t="s">
        <v>12</v>
      </c>
      <c r="L350" s="120">
        <v>2018</v>
      </c>
      <c r="M350" s="120" t="s">
        <v>1024</v>
      </c>
      <c r="N350" s="120" t="s">
        <v>198</v>
      </c>
      <c r="O350" s="82"/>
      <c r="P350" s="79"/>
      <c r="Q350" s="79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76"/>
    </row>
    <row r="351" spans="1:42" s="26" customFormat="1" x14ac:dyDescent="0.25">
      <c r="A351" s="30">
        <v>350</v>
      </c>
      <c r="B351" s="29" t="s">
        <v>1125</v>
      </c>
      <c r="C351" s="29" t="s">
        <v>134</v>
      </c>
      <c r="D351" s="29" t="s">
        <v>1138</v>
      </c>
      <c r="E351" s="29" t="s">
        <v>10</v>
      </c>
      <c r="F351" s="29" t="s">
        <v>26</v>
      </c>
      <c r="G351" s="29" t="s">
        <v>30</v>
      </c>
      <c r="H351" s="120" t="s">
        <v>1290</v>
      </c>
      <c r="I351" s="29" t="s">
        <v>17</v>
      </c>
      <c r="J351" s="29" t="s">
        <v>13</v>
      </c>
      <c r="K351" s="29" t="s">
        <v>34</v>
      </c>
      <c r="L351" s="29">
        <v>2014</v>
      </c>
      <c r="M351" s="29" t="s">
        <v>1025</v>
      </c>
      <c r="N351" s="29" t="s">
        <v>272</v>
      </c>
      <c r="O351" s="83"/>
      <c r="P351" s="79"/>
      <c r="Q351" s="79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76"/>
    </row>
    <row r="352" spans="1:42" s="26" customFormat="1" x14ac:dyDescent="0.25">
      <c r="A352" s="30">
        <v>351</v>
      </c>
      <c r="B352" s="31" t="s">
        <v>123</v>
      </c>
      <c r="C352" s="29" t="s">
        <v>124</v>
      </c>
      <c r="D352" s="25" t="s">
        <v>125</v>
      </c>
      <c r="E352" s="34" t="s">
        <v>25</v>
      </c>
      <c r="F352" s="37" t="s">
        <v>1139</v>
      </c>
      <c r="G352" s="29" t="s">
        <v>30</v>
      </c>
      <c r="H352" s="120" t="s">
        <v>563</v>
      </c>
      <c r="I352" s="29" t="s">
        <v>17</v>
      </c>
      <c r="J352" s="29" t="s">
        <v>18</v>
      </c>
      <c r="K352" s="29" t="s">
        <v>34</v>
      </c>
      <c r="L352" s="29">
        <v>2017</v>
      </c>
      <c r="M352" s="29" t="s">
        <v>1026</v>
      </c>
      <c r="N352" s="29" t="s">
        <v>186</v>
      </c>
      <c r="O352" s="82"/>
      <c r="P352" s="79"/>
      <c r="Q352" s="79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76"/>
    </row>
    <row r="353" spans="1:42" s="26" customFormat="1" x14ac:dyDescent="0.25">
      <c r="A353" s="30">
        <v>352</v>
      </c>
      <c r="B353" s="31" t="s">
        <v>130</v>
      </c>
      <c r="C353" s="29" t="s">
        <v>138</v>
      </c>
      <c r="D353" s="25" t="s">
        <v>126</v>
      </c>
      <c r="E353" s="29" t="s">
        <v>10</v>
      </c>
      <c r="F353" s="37" t="s">
        <v>1139</v>
      </c>
      <c r="G353" s="25" t="s">
        <v>1141</v>
      </c>
      <c r="H353" s="29" t="s">
        <v>642</v>
      </c>
      <c r="I353" s="25" t="s">
        <v>1143</v>
      </c>
      <c r="J353" s="29" t="s">
        <v>13</v>
      </c>
      <c r="K353" s="29" t="s">
        <v>12</v>
      </c>
      <c r="L353" s="29">
        <v>2018</v>
      </c>
      <c r="M353" s="29" t="s">
        <v>1027</v>
      </c>
      <c r="N353" s="29" t="s">
        <v>397</v>
      </c>
      <c r="O353" s="82"/>
      <c r="P353" s="79"/>
      <c r="Q353" s="79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76"/>
    </row>
    <row r="354" spans="1:42" s="26" customFormat="1" x14ac:dyDescent="0.25">
      <c r="A354" s="30">
        <v>353</v>
      </c>
      <c r="B354" s="31" t="s">
        <v>1125</v>
      </c>
      <c r="C354" s="29" t="s">
        <v>134</v>
      </c>
      <c r="D354" s="25" t="s">
        <v>126</v>
      </c>
      <c r="E354" s="34" t="s">
        <v>10</v>
      </c>
      <c r="F354" s="37" t="s">
        <v>1139</v>
      </c>
      <c r="G354" s="29" t="s">
        <v>80</v>
      </c>
      <c r="H354" s="120" t="s">
        <v>1250</v>
      </c>
      <c r="I354" s="29" t="s">
        <v>17</v>
      </c>
      <c r="J354" s="29" t="s">
        <v>13</v>
      </c>
      <c r="K354" s="29" t="s">
        <v>1126</v>
      </c>
      <c r="L354" s="29">
        <v>2017</v>
      </c>
      <c r="M354" s="29" t="s">
        <v>1027</v>
      </c>
      <c r="N354" s="29" t="s">
        <v>246</v>
      </c>
      <c r="O354" s="82"/>
      <c r="P354" s="79"/>
      <c r="Q354" s="79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76"/>
    </row>
    <row r="355" spans="1:42" s="26" customFormat="1" x14ac:dyDescent="0.25">
      <c r="A355" s="30">
        <v>354</v>
      </c>
      <c r="B355" s="31" t="s">
        <v>127</v>
      </c>
      <c r="C355" s="29" t="s">
        <v>10</v>
      </c>
      <c r="D355" s="25" t="s">
        <v>125</v>
      </c>
      <c r="E355" s="29" t="s">
        <v>25</v>
      </c>
      <c r="F355" s="36" t="s">
        <v>26</v>
      </c>
      <c r="G355" s="29" t="s">
        <v>22</v>
      </c>
      <c r="H355" s="120" t="s">
        <v>613</v>
      </c>
      <c r="I355" s="29" t="s">
        <v>17</v>
      </c>
      <c r="J355" s="29" t="s">
        <v>13</v>
      </c>
      <c r="K355" s="29" t="s">
        <v>12</v>
      </c>
      <c r="L355" s="29">
        <v>2017</v>
      </c>
      <c r="M355" s="29" t="s">
        <v>1028</v>
      </c>
      <c r="N355" s="29" t="s">
        <v>341</v>
      </c>
      <c r="O355" s="82"/>
      <c r="P355" s="79"/>
      <c r="Q355" s="79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76"/>
    </row>
    <row r="356" spans="1:42" s="26" customFormat="1" x14ac:dyDescent="0.25">
      <c r="A356" s="30">
        <v>355</v>
      </c>
      <c r="B356" s="31" t="s">
        <v>130</v>
      </c>
      <c r="C356" s="29" t="s">
        <v>136</v>
      </c>
      <c r="D356" s="29" t="s">
        <v>128</v>
      </c>
      <c r="E356" s="61" t="s">
        <v>690</v>
      </c>
      <c r="F356" s="37" t="s">
        <v>1139</v>
      </c>
      <c r="G356" s="29" t="s">
        <v>219</v>
      </c>
      <c r="H356" s="120" t="s">
        <v>625</v>
      </c>
      <c r="I356" s="25" t="s">
        <v>1143</v>
      </c>
      <c r="J356" s="29" t="s">
        <v>18</v>
      </c>
      <c r="K356" s="29" t="s">
        <v>12</v>
      </c>
      <c r="L356" s="29">
        <v>2017</v>
      </c>
      <c r="M356" s="29" t="s">
        <v>1029</v>
      </c>
      <c r="N356" s="29" t="s">
        <v>363</v>
      </c>
      <c r="O356" s="82"/>
      <c r="P356" s="79"/>
      <c r="Q356" s="79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76"/>
    </row>
    <row r="357" spans="1:42" s="26" customFormat="1" ht="17.100000000000001" customHeight="1" x14ac:dyDescent="0.25">
      <c r="A357" s="30">
        <v>356</v>
      </c>
      <c r="B357" s="31" t="s">
        <v>127</v>
      </c>
      <c r="C357" s="29" t="s">
        <v>10</v>
      </c>
      <c r="D357" s="29" t="s">
        <v>128</v>
      </c>
      <c r="E357" s="61" t="s">
        <v>690</v>
      </c>
      <c r="F357" s="36" t="s">
        <v>26</v>
      </c>
      <c r="G357" s="29" t="s">
        <v>22</v>
      </c>
      <c r="H357" s="120" t="s">
        <v>1309</v>
      </c>
      <c r="I357" s="29" t="s">
        <v>17</v>
      </c>
      <c r="J357" s="29" t="s">
        <v>18</v>
      </c>
      <c r="K357" s="29" t="s">
        <v>12</v>
      </c>
      <c r="L357" s="29">
        <v>2014</v>
      </c>
      <c r="M357" s="29" t="s">
        <v>1030</v>
      </c>
      <c r="N357" s="29" t="s">
        <v>327</v>
      </c>
      <c r="O357" s="82"/>
      <c r="P357" s="79"/>
      <c r="Q357" s="79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76"/>
    </row>
    <row r="358" spans="1:42" s="26" customFormat="1" x14ac:dyDescent="0.25">
      <c r="A358" s="30">
        <v>357</v>
      </c>
      <c r="B358" s="31" t="s">
        <v>129</v>
      </c>
      <c r="C358" s="29" t="s">
        <v>10</v>
      </c>
      <c r="D358" s="25" t="s">
        <v>126</v>
      </c>
      <c r="E358" s="29" t="s">
        <v>10</v>
      </c>
      <c r="F358" s="37" t="s">
        <v>1139</v>
      </c>
      <c r="G358" s="29" t="s">
        <v>69</v>
      </c>
      <c r="H358" s="120" t="s">
        <v>595</v>
      </c>
      <c r="I358" s="25" t="s">
        <v>1143</v>
      </c>
      <c r="J358" s="29" t="s">
        <v>36</v>
      </c>
      <c r="K358" s="29" t="s">
        <v>12</v>
      </c>
      <c r="L358" s="29">
        <v>2015</v>
      </c>
      <c r="M358" s="29" t="s">
        <v>1031</v>
      </c>
      <c r="N358" s="29" t="s">
        <v>299</v>
      </c>
      <c r="O358" s="82"/>
      <c r="P358" s="79"/>
      <c r="Q358" s="79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76"/>
    </row>
    <row r="359" spans="1:42" s="26" customFormat="1" x14ac:dyDescent="0.25">
      <c r="A359" s="30">
        <v>358</v>
      </c>
      <c r="B359" s="31" t="s">
        <v>131</v>
      </c>
      <c r="C359" s="25" t="s">
        <v>1136</v>
      </c>
      <c r="D359" s="25" t="s">
        <v>126</v>
      </c>
      <c r="E359" s="29" t="s">
        <v>10</v>
      </c>
      <c r="F359" s="37" t="s">
        <v>1139</v>
      </c>
      <c r="G359" s="29" t="s">
        <v>80</v>
      </c>
      <c r="H359" s="29" t="s">
        <v>680</v>
      </c>
      <c r="I359" s="29" t="s">
        <v>17</v>
      </c>
      <c r="J359" s="29" t="s">
        <v>13</v>
      </c>
      <c r="K359" s="29" t="s">
        <v>12</v>
      </c>
      <c r="L359" s="29">
        <v>2014</v>
      </c>
      <c r="M359" s="29" t="s">
        <v>1032</v>
      </c>
      <c r="N359" s="29" t="s">
        <v>496</v>
      </c>
      <c r="O359" s="82"/>
      <c r="P359" s="79"/>
      <c r="Q359" s="79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76"/>
    </row>
    <row r="360" spans="1:42" s="26" customFormat="1" x14ac:dyDescent="0.25">
      <c r="A360" s="30">
        <v>359</v>
      </c>
      <c r="B360" s="31" t="s">
        <v>130</v>
      </c>
      <c r="C360" s="29" t="s">
        <v>139</v>
      </c>
      <c r="D360" s="25" t="s">
        <v>125</v>
      </c>
      <c r="E360" s="29" t="s">
        <v>11</v>
      </c>
      <c r="F360" s="37" t="s">
        <v>1139</v>
      </c>
      <c r="G360" s="29" t="s">
        <v>288</v>
      </c>
      <c r="H360" s="29" t="s">
        <v>664</v>
      </c>
      <c r="I360" s="29" t="s">
        <v>17</v>
      </c>
      <c r="J360" s="29" t="s">
        <v>13</v>
      </c>
      <c r="K360" s="29" t="s">
        <v>1126</v>
      </c>
      <c r="L360" s="29">
        <v>2013</v>
      </c>
      <c r="M360" s="29" t="s">
        <v>1033</v>
      </c>
      <c r="N360" s="29" t="s">
        <v>491</v>
      </c>
      <c r="O360" s="82"/>
      <c r="P360" s="79"/>
      <c r="Q360" s="79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76"/>
    </row>
    <row r="361" spans="1:42" s="26" customFormat="1" x14ac:dyDescent="0.25">
      <c r="A361" s="122">
        <v>360</v>
      </c>
      <c r="B361" s="123" t="s">
        <v>130</v>
      </c>
      <c r="C361" s="120" t="s">
        <v>137</v>
      </c>
      <c r="D361" s="121" t="s">
        <v>1138</v>
      </c>
      <c r="E361" s="120" t="s">
        <v>10</v>
      </c>
      <c r="F361" s="146" t="s">
        <v>1139</v>
      </c>
      <c r="G361" s="120" t="s">
        <v>288</v>
      </c>
      <c r="H361" s="120" t="s">
        <v>647</v>
      </c>
      <c r="I361" s="121" t="s">
        <v>1143</v>
      </c>
      <c r="J361" s="120" t="s">
        <v>36</v>
      </c>
      <c r="K361" s="120" t="s">
        <v>1126</v>
      </c>
      <c r="L361" s="120">
        <v>2015</v>
      </c>
      <c r="M361" s="120" t="s">
        <v>1034</v>
      </c>
      <c r="N361" s="120" t="s">
        <v>452</v>
      </c>
      <c r="O361" s="82"/>
      <c r="P361" s="79"/>
      <c r="Q361" s="79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76"/>
    </row>
    <row r="362" spans="1:42" s="26" customFormat="1" x14ac:dyDescent="0.25">
      <c r="A362" s="122">
        <v>361</v>
      </c>
      <c r="B362" s="123" t="s">
        <v>1125</v>
      </c>
      <c r="C362" s="120" t="s">
        <v>134</v>
      </c>
      <c r="D362" s="121" t="s">
        <v>126</v>
      </c>
      <c r="E362" s="119" t="s">
        <v>10</v>
      </c>
      <c r="F362" s="146" t="s">
        <v>1139</v>
      </c>
      <c r="G362" s="120" t="s">
        <v>219</v>
      </c>
      <c r="H362" s="120" t="s">
        <v>540</v>
      </c>
      <c r="I362" s="120" t="s">
        <v>17</v>
      </c>
      <c r="J362" s="120" t="s">
        <v>13</v>
      </c>
      <c r="K362" s="120" t="s">
        <v>34</v>
      </c>
      <c r="L362" s="120">
        <v>2013</v>
      </c>
      <c r="M362" s="120" t="s">
        <v>1035</v>
      </c>
      <c r="N362" s="120" t="s">
        <v>242</v>
      </c>
      <c r="O362" s="82"/>
      <c r="P362" s="79"/>
      <c r="Q362" s="79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76"/>
    </row>
    <row r="363" spans="1:42" s="26" customFormat="1" ht="15.95" customHeight="1" x14ac:dyDescent="0.25">
      <c r="A363" s="30">
        <v>362</v>
      </c>
      <c r="B363" s="31" t="s">
        <v>127</v>
      </c>
      <c r="C363" s="29" t="s">
        <v>10</v>
      </c>
      <c r="D363" s="29" t="s">
        <v>128</v>
      </c>
      <c r="E363" s="29" t="s">
        <v>60</v>
      </c>
      <c r="F363" s="36" t="s">
        <v>26</v>
      </c>
      <c r="G363" s="29" t="s">
        <v>22</v>
      </c>
      <c r="H363" s="120" t="s">
        <v>1309</v>
      </c>
      <c r="I363" s="29" t="s">
        <v>17</v>
      </c>
      <c r="J363" s="29" t="s">
        <v>13</v>
      </c>
      <c r="K363" s="29" t="s">
        <v>12</v>
      </c>
      <c r="L363" s="29">
        <v>2018</v>
      </c>
      <c r="M363" s="29" t="s">
        <v>1036</v>
      </c>
      <c r="N363" s="29" t="s">
        <v>328</v>
      </c>
      <c r="O363" s="82"/>
      <c r="P363" s="79"/>
      <c r="Q363" s="79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76"/>
    </row>
    <row r="364" spans="1:42" s="26" customFormat="1" x14ac:dyDescent="0.25">
      <c r="A364" s="30">
        <v>363</v>
      </c>
      <c r="B364" s="29" t="s">
        <v>130</v>
      </c>
      <c r="C364" s="29" t="s">
        <v>139</v>
      </c>
      <c r="D364" s="29" t="s">
        <v>128</v>
      </c>
      <c r="E364" s="29" t="s">
        <v>690</v>
      </c>
      <c r="F364" s="29" t="s">
        <v>26</v>
      </c>
      <c r="G364" s="29" t="s">
        <v>283</v>
      </c>
      <c r="H364" s="120" t="s">
        <v>1205</v>
      </c>
      <c r="I364" s="29" t="s">
        <v>17</v>
      </c>
      <c r="J364" s="29" t="s">
        <v>13</v>
      </c>
      <c r="K364" s="29" t="s">
        <v>34</v>
      </c>
      <c r="L364" s="29">
        <v>2013</v>
      </c>
      <c r="M364" s="29" t="s">
        <v>1037</v>
      </c>
      <c r="N364" s="29" t="s">
        <v>285</v>
      </c>
      <c r="O364" s="83"/>
      <c r="P364" s="79"/>
      <c r="Q364" s="79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76"/>
    </row>
    <row r="365" spans="1:42" s="26" customFormat="1" x14ac:dyDescent="0.25">
      <c r="A365" s="122">
        <v>364</v>
      </c>
      <c r="B365" s="123" t="s">
        <v>130</v>
      </c>
      <c r="C365" s="120" t="s">
        <v>137</v>
      </c>
      <c r="D365" s="120" t="s">
        <v>128</v>
      </c>
      <c r="E365" s="124" t="s">
        <v>690</v>
      </c>
      <c r="F365" s="147" t="s">
        <v>20</v>
      </c>
      <c r="G365" s="121" t="s">
        <v>1140</v>
      </c>
      <c r="H365" s="120" t="s">
        <v>654</v>
      </c>
      <c r="I365" s="121" t="s">
        <v>1143</v>
      </c>
      <c r="J365" s="120" t="s">
        <v>36</v>
      </c>
      <c r="K365" s="120" t="s">
        <v>47</v>
      </c>
      <c r="L365" s="120">
        <v>2018</v>
      </c>
      <c r="M365" s="120" t="s">
        <v>1038</v>
      </c>
      <c r="N365" s="120" t="s">
        <v>467</v>
      </c>
      <c r="O365" s="82"/>
      <c r="P365" s="79"/>
      <c r="Q365" s="79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76"/>
    </row>
    <row r="366" spans="1:42" s="26" customFormat="1" x14ac:dyDescent="0.25">
      <c r="A366" s="122">
        <v>365</v>
      </c>
      <c r="B366" s="123" t="s">
        <v>65</v>
      </c>
      <c r="C366" s="121" t="s">
        <v>1127</v>
      </c>
      <c r="D366" s="121" t="s">
        <v>1138</v>
      </c>
      <c r="E366" s="120" t="s">
        <v>10</v>
      </c>
      <c r="F366" s="147" t="s">
        <v>26</v>
      </c>
      <c r="G366" s="120" t="s">
        <v>89</v>
      </c>
      <c r="H366" s="120" t="s">
        <v>540</v>
      </c>
      <c r="I366" s="120" t="s">
        <v>17</v>
      </c>
      <c r="J366" s="120" t="s">
        <v>18</v>
      </c>
      <c r="K366" s="120" t="s">
        <v>47</v>
      </c>
      <c r="L366" s="120">
        <v>2015</v>
      </c>
      <c r="M366" s="120" t="s">
        <v>1039</v>
      </c>
      <c r="N366" s="120" t="s">
        <v>91</v>
      </c>
      <c r="O366" s="82"/>
      <c r="P366" s="79"/>
      <c r="Q366" s="79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76"/>
    </row>
    <row r="367" spans="1:42" s="26" customFormat="1" x14ac:dyDescent="0.25">
      <c r="A367" s="122">
        <v>366</v>
      </c>
      <c r="B367" s="123" t="s">
        <v>127</v>
      </c>
      <c r="C367" s="120" t="s">
        <v>10</v>
      </c>
      <c r="D367" s="121" t="s">
        <v>125</v>
      </c>
      <c r="E367" s="120" t="s">
        <v>25</v>
      </c>
      <c r="F367" s="147" t="s">
        <v>26</v>
      </c>
      <c r="G367" s="120" t="s">
        <v>22</v>
      </c>
      <c r="H367" s="120" t="s">
        <v>616</v>
      </c>
      <c r="I367" s="120" t="s">
        <v>17</v>
      </c>
      <c r="J367" s="120" t="s">
        <v>13</v>
      </c>
      <c r="K367" s="120" t="s">
        <v>12</v>
      </c>
      <c r="L367" s="120">
        <v>2017</v>
      </c>
      <c r="M367" s="120" t="s">
        <v>1040</v>
      </c>
      <c r="N367" s="120" t="s">
        <v>342</v>
      </c>
      <c r="O367" s="82"/>
      <c r="P367" s="79"/>
      <c r="Q367" s="79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76"/>
    </row>
    <row r="368" spans="1:42" s="26" customFormat="1" x14ac:dyDescent="0.25">
      <c r="A368" s="122">
        <v>367</v>
      </c>
      <c r="B368" s="123" t="s">
        <v>131</v>
      </c>
      <c r="C368" s="121" t="s">
        <v>1133</v>
      </c>
      <c r="D368" s="121" t="s">
        <v>1138</v>
      </c>
      <c r="E368" s="120" t="s">
        <v>10</v>
      </c>
      <c r="F368" s="147" t="s">
        <v>26</v>
      </c>
      <c r="G368" s="120" t="s">
        <v>22</v>
      </c>
      <c r="H368" s="120" t="s">
        <v>675</v>
      </c>
      <c r="I368" s="120" t="s">
        <v>17</v>
      </c>
      <c r="J368" s="120" t="s">
        <v>13</v>
      </c>
      <c r="K368" s="120" t="s">
        <v>12</v>
      </c>
      <c r="L368" s="120">
        <v>2014</v>
      </c>
      <c r="M368" s="120" t="s">
        <v>1041</v>
      </c>
      <c r="N368" s="120" t="s">
        <v>418</v>
      </c>
      <c r="O368" s="82"/>
      <c r="P368" s="79"/>
      <c r="Q368" s="79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76"/>
    </row>
    <row r="369" spans="1:101" s="19" customFormat="1" x14ac:dyDescent="0.25">
      <c r="A369" s="30">
        <v>368</v>
      </c>
      <c r="B369" s="31" t="s">
        <v>123</v>
      </c>
      <c r="C369" s="29" t="s">
        <v>124</v>
      </c>
      <c r="D369" s="25" t="s">
        <v>125</v>
      </c>
      <c r="E369" s="34" t="s">
        <v>25</v>
      </c>
      <c r="F369" s="37" t="s">
        <v>1139</v>
      </c>
      <c r="G369" s="29" t="s">
        <v>30</v>
      </c>
      <c r="H369" s="120" t="s">
        <v>1191</v>
      </c>
      <c r="I369" s="29" t="s">
        <v>17</v>
      </c>
      <c r="J369" s="29" t="s">
        <v>18</v>
      </c>
      <c r="K369" s="29" t="s">
        <v>34</v>
      </c>
      <c r="L369" s="29">
        <v>2013</v>
      </c>
      <c r="M369" s="10" t="s">
        <v>1042</v>
      </c>
      <c r="N369" s="7" t="s">
        <v>176</v>
      </c>
      <c r="O369" s="74"/>
      <c r="P369" s="79"/>
      <c r="Q369" s="79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7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</row>
    <row r="370" spans="1:101" s="19" customFormat="1" x14ac:dyDescent="0.25">
      <c r="A370" s="30">
        <v>369</v>
      </c>
      <c r="B370" s="31" t="s">
        <v>1125</v>
      </c>
      <c r="C370" s="29" t="s">
        <v>134</v>
      </c>
      <c r="D370" s="25" t="s">
        <v>126</v>
      </c>
      <c r="E370" s="34" t="s">
        <v>10</v>
      </c>
      <c r="F370" s="37" t="s">
        <v>1139</v>
      </c>
      <c r="G370" s="29" t="s">
        <v>30</v>
      </c>
      <c r="H370" s="7" t="s">
        <v>572</v>
      </c>
      <c r="I370" s="29" t="s">
        <v>17</v>
      </c>
      <c r="J370" s="29" t="s">
        <v>13</v>
      </c>
      <c r="K370" s="29" t="s">
        <v>34</v>
      </c>
      <c r="L370" s="29">
        <v>2018</v>
      </c>
      <c r="M370" s="10" t="s">
        <v>1043</v>
      </c>
      <c r="N370" s="7" t="s">
        <v>223</v>
      </c>
      <c r="O370" s="74"/>
      <c r="P370" s="79"/>
      <c r="Q370" s="79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7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</row>
    <row r="371" spans="1:101" s="19" customFormat="1" x14ac:dyDescent="0.25">
      <c r="A371" s="30">
        <v>370</v>
      </c>
      <c r="B371" s="31" t="s">
        <v>130</v>
      </c>
      <c r="C371" s="29" t="s">
        <v>136</v>
      </c>
      <c r="D371" s="25" t="s">
        <v>125</v>
      </c>
      <c r="E371" s="29" t="s">
        <v>25</v>
      </c>
      <c r="F371" s="36" t="s">
        <v>20</v>
      </c>
      <c r="G371" s="29" t="s">
        <v>303</v>
      </c>
      <c r="H371" s="120" t="s">
        <v>632</v>
      </c>
      <c r="I371" s="29" t="s">
        <v>17</v>
      </c>
      <c r="J371" s="29" t="s">
        <v>18</v>
      </c>
      <c r="K371" s="29" t="s">
        <v>1126</v>
      </c>
      <c r="L371" s="29">
        <v>2015</v>
      </c>
      <c r="M371" s="10" t="s">
        <v>1044</v>
      </c>
      <c r="N371" s="7" t="s">
        <v>388</v>
      </c>
      <c r="O371" s="74"/>
      <c r="P371" s="79"/>
      <c r="Q371" s="79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7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</row>
    <row r="372" spans="1:101" s="19" customFormat="1" x14ac:dyDescent="0.25">
      <c r="A372" s="30">
        <v>371</v>
      </c>
      <c r="B372" s="31" t="s">
        <v>130</v>
      </c>
      <c r="C372" s="29" t="s">
        <v>138</v>
      </c>
      <c r="D372" s="25" t="s">
        <v>126</v>
      </c>
      <c r="E372" s="29" t="s">
        <v>10</v>
      </c>
      <c r="F372" s="36" t="s">
        <v>26</v>
      </c>
      <c r="G372" s="29" t="s">
        <v>22</v>
      </c>
      <c r="H372" s="7" t="s">
        <v>1313</v>
      </c>
      <c r="I372" s="25" t="s">
        <v>1143</v>
      </c>
      <c r="J372" s="29" t="s">
        <v>13</v>
      </c>
      <c r="K372" s="29" t="s">
        <v>12</v>
      </c>
      <c r="L372" s="29">
        <v>2019</v>
      </c>
      <c r="M372" s="10" t="s">
        <v>1045</v>
      </c>
      <c r="N372" s="7" t="s">
        <v>398</v>
      </c>
      <c r="O372" s="74"/>
      <c r="P372" s="79"/>
      <c r="Q372" s="79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7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</row>
    <row r="373" spans="1:101" s="19" customFormat="1" x14ac:dyDescent="0.25">
      <c r="A373" s="30">
        <v>372</v>
      </c>
      <c r="B373" s="24" t="s">
        <v>1294</v>
      </c>
      <c r="C373" s="29" t="s">
        <v>10</v>
      </c>
      <c r="D373" s="29" t="s">
        <v>128</v>
      </c>
      <c r="E373" s="61" t="s">
        <v>690</v>
      </c>
      <c r="F373" s="36" t="s">
        <v>20</v>
      </c>
      <c r="G373" s="29" t="s">
        <v>22</v>
      </c>
      <c r="H373" s="120" t="s">
        <v>509</v>
      </c>
      <c r="I373" s="25" t="s">
        <v>1143</v>
      </c>
      <c r="J373" s="29" t="s">
        <v>13</v>
      </c>
      <c r="K373" s="29" t="s">
        <v>12</v>
      </c>
      <c r="L373" s="29">
        <v>2014</v>
      </c>
      <c r="M373" s="10" t="s">
        <v>1046</v>
      </c>
      <c r="N373" s="7" t="s">
        <v>21</v>
      </c>
      <c r="O373" s="74"/>
      <c r="P373" s="79"/>
      <c r="Q373" s="79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7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</row>
    <row r="374" spans="1:101" s="19" customFormat="1" x14ac:dyDescent="0.25">
      <c r="A374" s="30">
        <v>373</v>
      </c>
      <c r="B374" s="31" t="s">
        <v>129</v>
      </c>
      <c r="C374" s="29" t="s">
        <v>10</v>
      </c>
      <c r="D374" s="25" t="s">
        <v>126</v>
      </c>
      <c r="E374" s="29" t="s">
        <v>10</v>
      </c>
      <c r="F374" s="36" t="s">
        <v>20</v>
      </c>
      <c r="G374" s="29" t="s">
        <v>22</v>
      </c>
      <c r="H374" s="7" t="s">
        <v>598</v>
      </c>
      <c r="I374" s="25" t="s">
        <v>1143</v>
      </c>
      <c r="J374" s="29" t="s">
        <v>18</v>
      </c>
      <c r="K374" s="29" t="s">
        <v>1126</v>
      </c>
      <c r="L374" s="29">
        <v>2016</v>
      </c>
      <c r="M374" s="10" t="s">
        <v>1047</v>
      </c>
      <c r="N374" s="7" t="s">
        <v>300</v>
      </c>
      <c r="O374" s="74"/>
      <c r="P374" s="79"/>
      <c r="Q374" s="79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7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</row>
    <row r="375" spans="1:101" s="19" customFormat="1" x14ac:dyDescent="0.25">
      <c r="A375" s="30">
        <v>374</v>
      </c>
      <c r="B375" s="31" t="s">
        <v>130</v>
      </c>
      <c r="C375" s="29" t="s">
        <v>136</v>
      </c>
      <c r="D375" s="29" t="s">
        <v>128</v>
      </c>
      <c r="E375" s="61" t="s">
        <v>690</v>
      </c>
      <c r="F375" s="36" t="s">
        <v>26</v>
      </c>
      <c r="G375" s="29" t="s">
        <v>22</v>
      </c>
      <c r="H375" s="120" t="s">
        <v>1308</v>
      </c>
      <c r="I375" s="29" t="s">
        <v>17</v>
      </c>
      <c r="J375" s="29" t="s">
        <v>13</v>
      </c>
      <c r="K375" s="29" t="s">
        <v>12</v>
      </c>
      <c r="L375" s="29">
        <v>2016</v>
      </c>
      <c r="M375" s="10" t="s">
        <v>1048</v>
      </c>
      <c r="N375" s="7" t="s">
        <v>352</v>
      </c>
      <c r="O375" s="74"/>
      <c r="P375" s="79"/>
      <c r="Q375" s="79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7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</row>
    <row r="376" spans="1:101" s="19" customFormat="1" x14ac:dyDescent="0.25">
      <c r="A376" s="30">
        <v>375</v>
      </c>
      <c r="B376" s="31" t="s">
        <v>123</v>
      </c>
      <c r="C376" s="34" t="s">
        <v>124</v>
      </c>
      <c r="D376" s="29" t="s">
        <v>128</v>
      </c>
      <c r="E376" s="34" t="s">
        <v>60</v>
      </c>
      <c r="F376" s="36" t="s">
        <v>20</v>
      </c>
      <c r="G376" s="29" t="s">
        <v>89</v>
      </c>
      <c r="H376" s="120" t="s">
        <v>556</v>
      </c>
      <c r="I376" s="25" t="s">
        <v>1143</v>
      </c>
      <c r="J376" s="29" t="s">
        <v>13</v>
      </c>
      <c r="K376" s="29" t="s">
        <v>12</v>
      </c>
      <c r="L376" s="29">
        <v>2018</v>
      </c>
      <c r="M376" s="10" t="s">
        <v>1049</v>
      </c>
      <c r="N376" s="7" t="s">
        <v>158</v>
      </c>
      <c r="O376" s="74"/>
      <c r="P376" s="79"/>
      <c r="Q376" s="79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7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</row>
    <row r="377" spans="1:101" s="19" customFormat="1" x14ac:dyDescent="0.25">
      <c r="A377" s="30">
        <v>376</v>
      </c>
      <c r="B377" s="31" t="s">
        <v>65</v>
      </c>
      <c r="C377" s="25" t="s">
        <v>1127</v>
      </c>
      <c r="D377" s="25" t="s">
        <v>1138</v>
      </c>
      <c r="E377" s="29" t="s">
        <v>10</v>
      </c>
      <c r="F377" s="36" t="s">
        <v>26</v>
      </c>
      <c r="G377" s="29" t="s">
        <v>22</v>
      </c>
      <c r="H377" s="120" t="s">
        <v>541</v>
      </c>
      <c r="I377" s="25" t="s">
        <v>1143</v>
      </c>
      <c r="J377" s="29" t="s">
        <v>18</v>
      </c>
      <c r="K377" s="29" t="s">
        <v>12</v>
      </c>
      <c r="L377" s="29">
        <v>2015</v>
      </c>
      <c r="M377" s="10" t="s">
        <v>1050</v>
      </c>
      <c r="N377" s="7" t="s">
        <v>93</v>
      </c>
      <c r="O377" s="74"/>
      <c r="P377" s="79"/>
      <c r="Q377" s="79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7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</row>
    <row r="378" spans="1:101" s="19" customFormat="1" x14ac:dyDescent="0.25">
      <c r="A378" s="122">
        <v>377</v>
      </c>
      <c r="B378" s="123" t="s">
        <v>65</v>
      </c>
      <c r="C378" s="121" t="s">
        <v>1127</v>
      </c>
      <c r="D378" s="121" t="s">
        <v>126</v>
      </c>
      <c r="E378" s="120" t="s">
        <v>10</v>
      </c>
      <c r="F378" s="147" t="s">
        <v>20</v>
      </c>
      <c r="G378" s="120" t="s">
        <v>69</v>
      </c>
      <c r="H378" s="120" t="s">
        <v>530</v>
      </c>
      <c r="I378" s="120" t="s">
        <v>17</v>
      </c>
      <c r="J378" s="120" t="s">
        <v>13</v>
      </c>
      <c r="K378" s="120" t="s">
        <v>1126</v>
      </c>
      <c r="L378" s="120">
        <v>2017</v>
      </c>
      <c r="M378" s="120" t="s">
        <v>1051</v>
      </c>
      <c r="N378" s="120" t="s">
        <v>90</v>
      </c>
      <c r="O378" s="74"/>
      <c r="P378" s="79"/>
      <c r="Q378" s="79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7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</row>
    <row r="379" spans="1:101" s="19" customFormat="1" x14ac:dyDescent="0.25">
      <c r="A379" s="122">
        <v>378</v>
      </c>
      <c r="B379" s="123" t="s">
        <v>65</v>
      </c>
      <c r="C379" s="121" t="s">
        <v>1127</v>
      </c>
      <c r="D379" s="121" t="s">
        <v>1138</v>
      </c>
      <c r="E379" s="120" t="s">
        <v>10</v>
      </c>
      <c r="F379" s="147" t="s">
        <v>26</v>
      </c>
      <c r="G379" s="120" t="s">
        <v>28</v>
      </c>
      <c r="H379" s="120" t="s">
        <v>535</v>
      </c>
      <c r="I379" s="120" t="s">
        <v>17</v>
      </c>
      <c r="J379" s="120" t="s">
        <v>18</v>
      </c>
      <c r="K379" s="120" t="s">
        <v>12</v>
      </c>
      <c r="L379" s="120">
        <v>2018</v>
      </c>
      <c r="M379" s="120" t="s">
        <v>1052</v>
      </c>
      <c r="N379" s="120" t="s">
        <v>92</v>
      </c>
      <c r="O379" s="74"/>
      <c r="P379" s="79"/>
      <c r="Q379" s="79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7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</row>
    <row r="380" spans="1:101" s="19" customFormat="1" x14ac:dyDescent="0.25">
      <c r="A380" s="30">
        <v>379</v>
      </c>
      <c r="B380" s="31" t="s">
        <v>123</v>
      </c>
      <c r="C380" s="34" t="s">
        <v>124</v>
      </c>
      <c r="D380" s="29" t="s">
        <v>128</v>
      </c>
      <c r="E380" s="34" t="s">
        <v>60</v>
      </c>
      <c r="F380" s="37" t="s">
        <v>1139</v>
      </c>
      <c r="G380" s="29" t="s">
        <v>30</v>
      </c>
      <c r="H380" s="120" t="s">
        <v>1263</v>
      </c>
      <c r="I380" s="25" t="s">
        <v>1143</v>
      </c>
      <c r="J380" s="29" t="s">
        <v>18</v>
      </c>
      <c r="K380" s="29" t="s">
        <v>12</v>
      </c>
      <c r="L380" s="29">
        <v>2013</v>
      </c>
      <c r="M380" s="10" t="s">
        <v>1053</v>
      </c>
      <c r="N380" s="7" t="s">
        <v>174</v>
      </c>
      <c r="O380" s="74"/>
      <c r="P380" s="79"/>
      <c r="Q380" s="79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7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</row>
    <row r="381" spans="1:101" s="19" customFormat="1" x14ac:dyDescent="0.25">
      <c r="A381" s="30">
        <v>380</v>
      </c>
      <c r="B381" s="31" t="s">
        <v>1125</v>
      </c>
      <c r="C381" s="29" t="s">
        <v>132</v>
      </c>
      <c r="D381" s="29" t="s">
        <v>128</v>
      </c>
      <c r="E381" s="61" t="s">
        <v>690</v>
      </c>
      <c r="F381" s="37" t="s">
        <v>1139</v>
      </c>
      <c r="G381" s="29" t="s">
        <v>80</v>
      </c>
      <c r="H381" s="7" t="s">
        <v>585</v>
      </c>
      <c r="I381" s="29" t="s">
        <v>17</v>
      </c>
      <c r="J381" s="29" t="s">
        <v>18</v>
      </c>
      <c r="K381" s="29" t="s">
        <v>12</v>
      </c>
      <c r="L381" s="29">
        <v>2016</v>
      </c>
      <c r="M381" s="10" t="s">
        <v>1054</v>
      </c>
      <c r="N381" s="7" t="s">
        <v>427</v>
      </c>
      <c r="O381" s="74"/>
      <c r="P381" s="79"/>
      <c r="Q381" s="79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7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</row>
    <row r="382" spans="1:101" s="19" customFormat="1" x14ac:dyDescent="0.25">
      <c r="A382" s="122">
        <v>381</v>
      </c>
      <c r="B382" s="123" t="s">
        <v>130</v>
      </c>
      <c r="C382" s="120" t="s">
        <v>137</v>
      </c>
      <c r="D382" s="121" t="s">
        <v>125</v>
      </c>
      <c r="E382" s="120" t="s">
        <v>11</v>
      </c>
      <c r="F382" s="146" t="s">
        <v>1139</v>
      </c>
      <c r="G382" s="120" t="s">
        <v>22</v>
      </c>
      <c r="H382" s="120" t="s">
        <v>643</v>
      </c>
      <c r="I382" s="121" t="s">
        <v>1143</v>
      </c>
      <c r="J382" s="120" t="s">
        <v>36</v>
      </c>
      <c r="K382" s="120" t="s">
        <v>1126</v>
      </c>
      <c r="L382" s="120">
        <v>2014</v>
      </c>
      <c r="M382" s="120" t="s">
        <v>1055</v>
      </c>
      <c r="N382" s="120" t="s">
        <v>444</v>
      </c>
      <c r="O382" s="74"/>
      <c r="P382" s="79"/>
      <c r="Q382" s="79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7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</row>
    <row r="383" spans="1:101" s="19" customFormat="1" x14ac:dyDescent="0.25">
      <c r="A383" s="30">
        <v>382</v>
      </c>
      <c r="B383" s="24" t="s">
        <v>1294</v>
      </c>
      <c r="C383" s="29" t="s">
        <v>10</v>
      </c>
      <c r="D383" s="29" t="s">
        <v>128</v>
      </c>
      <c r="E383" s="61" t="s">
        <v>690</v>
      </c>
      <c r="F383" s="36" t="s">
        <v>20</v>
      </c>
      <c r="G383" s="29" t="s">
        <v>22</v>
      </c>
      <c r="H383" s="120" t="s">
        <v>524</v>
      </c>
      <c r="I383" s="29" t="s">
        <v>17</v>
      </c>
      <c r="J383" s="29" t="s">
        <v>18</v>
      </c>
      <c r="K383" s="29" t="s">
        <v>34</v>
      </c>
      <c r="L383" s="29">
        <v>2014</v>
      </c>
      <c r="M383" s="10" t="s">
        <v>1056</v>
      </c>
      <c r="N383" s="7" t="s">
        <v>51</v>
      </c>
      <c r="O383" s="74"/>
      <c r="P383" s="79"/>
      <c r="Q383" s="79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7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</row>
    <row r="384" spans="1:101" s="19" customFormat="1" x14ac:dyDescent="0.25">
      <c r="A384" s="30">
        <v>383</v>
      </c>
      <c r="B384" s="24" t="s">
        <v>1294</v>
      </c>
      <c r="C384" s="29" t="s">
        <v>10</v>
      </c>
      <c r="D384" s="29" t="s">
        <v>128</v>
      </c>
      <c r="E384" s="61" t="s">
        <v>690</v>
      </c>
      <c r="F384" s="36" t="s">
        <v>20</v>
      </c>
      <c r="G384" s="29" t="s">
        <v>89</v>
      </c>
      <c r="H384" s="120" t="s">
        <v>522</v>
      </c>
      <c r="I384" s="29" t="s">
        <v>35</v>
      </c>
      <c r="J384" s="29" t="s">
        <v>18</v>
      </c>
      <c r="K384" s="29" t="s">
        <v>47</v>
      </c>
      <c r="L384" s="29">
        <v>2016</v>
      </c>
      <c r="M384" s="10" t="s">
        <v>1056</v>
      </c>
      <c r="N384" s="7" t="s">
        <v>48</v>
      </c>
      <c r="O384" s="74"/>
      <c r="P384" s="79"/>
      <c r="Q384" s="79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7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</row>
    <row r="385" spans="1:42" s="26" customFormat="1" x14ac:dyDescent="0.25">
      <c r="A385" s="30">
        <v>384</v>
      </c>
      <c r="B385" s="31" t="s">
        <v>130</v>
      </c>
      <c r="C385" s="29" t="s">
        <v>137</v>
      </c>
      <c r="D385" s="29" t="s">
        <v>128</v>
      </c>
      <c r="E385" s="61" t="s">
        <v>690</v>
      </c>
      <c r="F385" s="36" t="s">
        <v>20</v>
      </c>
      <c r="G385" s="29" t="s">
        <v>1142</v>
      </c>
      <c r="H385" s="120" t="s">
        <v>649</v>
      </c>
      <c r="I385" s="25" t="s">
        <v>1143</v>
      </c>
      <c r="J385" s="29" t="s">
        <v>36</v>
      </c>
      <c r="K385" s="29" t="s">
        <v>47</v>
      </c>
      <c r="L385" s="29">
        <v>2013</v>
      </c>
      <c r="M385" s="29" t="s">
        <v>1057</v>
      </c>
      <c r="N385" s="29" t="s">
        <v>489</v>
      </c>
      <c r="O385" s="82"/>
      <c r="P385" s="79"/>
      <c r="Q385" s="79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76"/>
    </row>
    <row r="386" spans="1:42" s="26" customFormat="1" x14ac:dyDescent="0.25">
      <c r="A386" s="122">
        <v>385</v>
      </c>
      <c r="B386" s="123" t="s">
        <v>131</v>
      </c>
      <c r="C386" s="121" t="s">
        <v>1133</v>
      </c>
      <c r="D386" s="120" t="s">
        <v>128</v>
      </c>
      <c r="E386" s="124" t="s">
        <v>690</v>
      </c>
      <c r="F386" s="146" t="s">
        <v>1139</v>
      </c>
      <c r="G386" s="120" t="s">
        <v>28</v>
      </c>
      <c r="H386" s="120" t="s">
        <v>669</v>
      </c>
      <c r="I386" s="121" t="s">
        <v>1143</v>
      </c>
      <c r="J386" s="120" t="s">
        <v>18</v>
      </c>
      <c r="K386" s="120" t="s">
        <v>12</v>
      </c>
      <c r="L386" s="120">
        <v>2013</v>
      </c>
      <c r="M386" s="120" t="s">
        <v>1058</v>
      </c>
      <c r="N386" s="120" t="s">
        <v>409</v>
      </c>
      <c r="O386" s="82"/>
      <c r="P386" s="79"/>
      <c r="Q386" s="79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76"/>
    </row>
    <row r="387" spans="1:42" s="26" customFormat="1" x14ac:dyDescent="0.25">
      <c r="A387" s="30">
        <v>386</v>
      </c>
      <c r="B387" s="31" t="s">
        <v>129</v>
      </c>
      <c r="C387" s="29" t="s">
        <v>10</v>
      </c>
      <c r="D387" s="29" t="s">
        <v>128</v>
      </c>
      <c r="E387" s="29" t="s">
        <v>60</v>
      </c>
      <c r="F387" s="36" t="s">
        <v>20</v>
      </c>
      <c r="G387" s="29" t="s">
        <v>28</v>
      </c>
      <c r="H387" s="29" t="s">
        <v>606</v>
      </c>
      <c r="I387" s="25" t="s">
        <v>1143</v>
      </c>
      <c r="J387" s="29" t="s">
        <v>18</v>
      </c>
      <c r="K387" s="29" t="s">
        <v>12</v>
      </c>
      <c r="L387" s="29">
        <v>2017</v>
      </c>
      <c r="M387" s="29" t="s">
        <v>1059</v>
      </c>
      <c r="N387" s="29" t="s">
        <v>321</v>
      </c>
      <c r="O387" s="82"/>
      <c r="P387" s="79"/>
      <c r="Q387" s="79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76"/>
    </row>
    <row r="388" spans="1:42" s="26" customFormat="1" x14ac:dyDescent="0.25">
      <c r="A388" s="30">
        <v>387</v>
      </c>
      <c r="B388" s="31" t="s">
        <v>130</v>
      </c>
      <c r="C388" s="29" t="s">
        <v>137</v>
      </c>
      <c r="D388" s="29" t="s">
        <v>128</v>
      </c>
      <c r="E388" s="61" t="s">
        <v>690</v>
      </c>
      <c r="F388" s="37" t="s">
        <v>1139</v>
      </c>
      <c r="G388" s="29" t="s">
        <v>30</v>
      </c>
      <c r="H388" s="120" t="s">
        <v>657</v>
      </c>
      <c r="I388" s="25" t="s">
        <v>1143</v>
      </c>
      <c r="J388" s="29" t="s">
        <v>13</v>
      </c>
      <c r="K388" s="29" t="s">
        <v>12</v>
      </c>
      <c r="L388" s="29">
        <v>2017</v>
      </c>
      <c r="M388" s="29" t="s">
        <v>1060</v>
      </c>
      <c r="N388" s="29" t="s">
        <v>481</v>
      </c>
      <c r="O388" s="82"/>
      <c r="P388" s="79"/>
      <c r="Q388" s="79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76"/>
    </row>
    <row r="389" spans="1:42" s="26" customFormat="1" x14ac:dyDescent="0.25">
      <c r="A389" s="122">
        <v>388</v>
      </c>
      <c r="B389" s="123" t="s">
        <v>65</v>
      </c>
      <c r="C389" s="121" t="s">
        <v>1135</v>
      </c>
      <c r="D389" s="120" t="s">
        <v>128</v>
      </c>
      <c r="E389" s="124" t="s">
        <v>690</v>
      </c>
      <c r="F389" s="147" t="s">
        <v>20</v>
      </c>
      <c r="G389" s="120" t="s">
        <v>89</v>
      </c>
      <c r="H389" s="120" t="s">
        <v>535</v>
      </c>
      <c r="I389" s="120" t="s">
        <v>17</v>
      </c>
      <c r="J389" s="120" t="s">
        <v>18</v>
      </c>
      <c r="K389" s="120" t="s">
        <v>1126</v>
      </c>
      <c r="L389" s="120">
        <v>2018</v>
      </c>
      <c r="M389" s="120" t="s">
        <v>1061</v>
      </c>
      <c r="N389" s="120" t="s">
        <v>107</v>
      </c>
      <c r="O389" s="82"/>
      <c r="P389" s="79"/>
      <c r="Q389" s="79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76"/>
    </row>
    <row r="390" spans="1:42" s="26" customFormat="1" x14ac:dyDescent="0.25">
      <c r="A390" s="30">
        <v>389</v>
      </c>
      <c r="B390" s="31" t="s">
        <v>1125</v>
      </c>
      <c r="C390" s="29" t="s">
        <v>134</v>
      </c>
      <c r="D390" s="25" t="s">
        <v>126</v>
      </c>
      <c r="E390" s="34" t="s">
        <v>10</v>
      </c>
      <c r="F390" s="37" t="s">
        <v>1139</v>
      </c>
      <c r="G390" s="29" t="s">
        <v>30</v>
      </c>
      <c r="H390" s="120" t="s">
        <v>1160</v>
      </c>
      <c r="I390" s="29" t="s">
        <v>17</v>
      </c>
      <c r="J390" s="29" t="s">
        <v>13</v>
      </c>
      <c r="K390" s="29" t="s">
        <v>34</v>
      </c>
      <c r="L390" s="29">
        <v>2015</v>
      </c>
      <c r="M390" s="29" t="s">
        <v>1062</v>
      </c>
      <c r="N390" s="29" t="s">
        <v>225</v>
      </c>
      <c r="O390" s="82"/>
      <c r="P390" s="79"/>
      <c r="Q390" s="79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76"/>
    </row>
    <row r="391" spans="1:42" s="26" customFormat="1" x14ac:dyDescent="0.25">
      <c r="A391" s="30">
        <v>390</v>
      </c>
      <c r="B391" s="31" t="s">
        <v>1125</v>
      </c>
      <c r="C391" s="29" t="s">
        <v>132</v>
      </c>
      <c r="D391" s="25" t="s">
        <v>126</v>
      </c>
      <c r="E391" s="29" t="s">
        <v>10</v>
      </c>
      <c r="F391" s="36" t="s">
        <v>20</v>
      </c>
      <c r="G391" s="29" t="s">
        <v>219</v>
      </c>
      <c r="H391" s="29" t="s">
        <v>580</v>
      </c>
      <c r="I391" s="29" t="s">
        <v>17</v>
      </c>
      <c r="J391" s="29" t="s">
        <v>13</v>
      </c>
      <c r="K391" s="29" t="s">
        <v>12</v>
      </c>
      <c r="L391" s="29">
        <v>2017</v>
      </c>
      <c r="M391" s="29" t="s">
        <v>1063</v>
      </c>
      <c r="N391" s="29" t="s">
        <v>424</v>
      </c>
      <c r="O391" s="82"/>
      <c r="P391" s="79"/>
      <c r="Q391" s="79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76"/>
    </row>
    <row r="392" spans="1:42" s="26" customFormat="1" x14ac:dyDescent="0.25">
      <c r="A392" s="30">
        <v>391</v>
      </c>
      <c r="B392" s="31" t="s">
        <v>130</v>
      </c>
      <c r="C392" s="29" t="s">
        <v>139</v>
      </c>
      <c r="D392" s="29" t="s">
        <v>128</v>
      </c>
      <c r="E392" s="61" t="s">
        <v>690</v>
      </c>
      <c r="F392" s="37" t="s">
        <v>1139</v>
      </c>
      <c r="G392" s="29" t="s">
        <v>219</v>
      </c>
      <c r="H392" s="120" t="s">
        <v>1200</v>
      </c>
      <c r="I392" s="25" t="s">
        <v>1143</v>
      </c>
      <c r="J392" s="29" t="s">
        <v>13</v>
      </c>
      <c r="K392" s="29" t="s">
        <v>12</v>
      </c>
      <c r="L392" s="29">
        <v>2018</v>
      </c>
      <c r="M392" s="29" t="s">
        <v>1064</v>
      </c>
      <c r="N392" s="29" t="s">
        <v>280</v>
      </c>
      <c r="O392" s="82"/>
      <c r="P392" s="79"/>
      <c r="Q392" s="79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76"/>
    </row>
    <row r="393" spans="1:42" s="26" customFormat="1" x14ac:dyDescent="0.25">
      <c r="A393" s="30">
        <v>392</v>
      </c>
      <c r="B393" s="31" t="s">
        <v>1125</v>
      </c>
      <c r="C393" s="29" t="s">
        <v>133</v>
      </c>
      <c r="D393" s="25" t="s">
        <v>1138</v>
      </c>
      <c r="E393" s="29" t="s">
        <v>10</v>
      </c>
      <c r="F393" s="36" t="s">
        <v>26</v>
      </c>
      <c r="G393" s="29" t="s">
        <v>28</v>
      </c>
      <c r="H393" s="120" t="s">
        <v>1285</v>
      </c>
      <c r="I393" s="29" t="s">
        <v>17</v>
      </c>
      <c r="J393" s="29" t="s">
        <v>13</v>
      </c>
      <c r="K393" s="29" t="s">
        <v>34</v>
      </c>
      <c r="L393" s="29">
        <v>2016</v>
      </c>
      <c r="M393" s="29" t="s">
        <v>1065</v>
      </c>
      <c r="N393" s="29" t="s">
        <v>279</v>
      </c>
      <c r="O393" s="82"/>
      <c r="P393" s="79"/>
      <c r="Q393" s="79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76"/>
    </row>
    <row r="394" spans="1:42" s="26" customFormat="1" x14ac:dyDescent="0.25">
      <c r="A394" s="122">
        <v>393</v>
      </c>
      <c r="B394" s="123" t="s">
        <v>65</v>
      </c>
      <c r="C394" s="121" t="s">
        <v>1127</v>
      </c>
      <c r="D394" s="121" t="s">
        <v>126</v>
      </c>
      <c r="E394" s="120" t="s">
        <v>10</v>
      </c>
      <c r="F394" s="146" t="s">
        <v>1139</v>
      </c>
      <c r="G394" s="120" t="s">
        <v>67</v>
      </c>
      <c r="H394" s="120" t="s">
        <v>1169</v>
      </c>
      <c r="I394" s="121" t="s">
        <v>1143</v>
      </c>
      <c r="J394" s="120" t="s">
        <v>13</v>
      </c>
      <c r="K394" s="120" t="s">
        <v>12</v>
      </c>
      <c r="L394" s="120">
        <v>2019</v>
      </c>
      <c r="M394" s="120" t="s">
        <v>1066</v>
      </c>
      <c r="N394" s="120" t="s">
        <v>66</v>
      </c>
      <c r="O394" s="82"/>
      <c r="P394" s="79"/>
      <c r="Q394" s="79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76"/>
    </row>
    <row r="395" spans="1:42" s="26" customFormat="1" x14ac:dyDescent="0.25">
      <c r="A395" s="30">
        <v>394</v>
      </c>
      <c r="B395" s="24" t="s">
        <v>1294</v>
      </c>
      <c r="C395" s="29" t="s">
        <v>10</v>
      </c>
      <c r="D395" s="25" t="s">
        <v>126</v>
      </c>
      <c r="E395" s="29" t="s">
        <v>10</v>
      </c>
      <c r="F395" s="37" t="s">
        <v>1139</v>
      </c>
      <c r="G395" s="29" t="s">
        <v>30</v>
      </c>
      <c r="H395" s="120" t="s">
        <v>518</v>
      </c>
      <c r="I395" s="25" t="s">
        <v>1143</v>
      </c>
      <c r="J395" s="29" t="s">
        <v>13</v>
      </c>
      <c r="K395" s="29" t="s">
        <v>12</v>
      </c>
      <c r="L395" s="29">
        <v>2016</v>
      </c>
      <c r="M395" s="29" t="s">
        <v>1067</v>
      </c>
      <c r="N395" s="29" t="s">
        <v>40</v>
      </c>
      <c r="O395" s="82"/>
      <c r="P395" s="79"/>
      <c r="Q395" s="79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76"/>
    </row>
    <row r="396" spans="1:42" s="26" customFormat="1" x14ac:dyDescent="0.25">
      <c r="A396" s="122">
        <v>395</v>
      </c>
      <c r="B396" s="123" t="s">
        <v>1125</v>
      </c>
      <c r="C396" s="120" t="s">
        <v>134</v>
      </c>
      <c r="D396" s="121" t="s">
        <v>126</v>
      </c>
      <c r="E396" s="119" t="s">
        <v>10</v>
      </c>
      <c r="F396" s="146" t="s">
        <v>1139</v>
      </c>
      <c r="G396" s="120" t="s">
        <v>30</v>
      </c>
      <c r="H396" s="120" t="s">
        <v>1150</v>
      </c>
      <c r="I396" s="120" t="s">
        <v>17</v>
      </c>
      <c r="J396" s="120" t="s">
        <v>13</v>
      </c>
      <c r="K396" s="120" t="s">
        <v>34</v>
      </c>
      <c r="L396" s="120">
        <v>2014</v>
      </c>
      <c r="M396" s="120" t="s">
        <v>1068</v>
      </c>
      <c r="N396" s="120" t="s">
        <v>270</v>
      </c>
      <c r="O396" s="82"/>
      <c r="P396" s="79"/>
      <c r="Q396" s="79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76"/>
    </row>
    <row r="397" spans="1:42" s="26" customFormat="1" x14ac:dyDescent="0.25">
      <c r="A397" s="30">
        <v>396</v>
      </c>
      <c r="B397" s="24" t="s">
        <v>1294</v>
      </c>
      <c r="C397" s="29" t="s">
        <v>10</v>
      </c>
      <c r="D397" s="29" t="s">
        <v>128</v>
      </c>
      <c r="E397" s="61" t="s">
        <v>690</v>
      </c>
      <c r="F397" s="36" t="s">
        <v>20</v>
      </c>
      <c r="G397" s="29" t="s">
        <v>22</v>
      </c>
      <c r="H397" s="120" t="s">
        <v>507</v>
      </c>
      <c r="I397" s="29" t="s">
        <v>17</v>
      </c>
      <c r="J397" s="29" t="s">
        <v>13</v>
      </c>
      <c r="K397" s="29" t="s">
        <v>12</v>
      </c>
      <c r="L397" s="29">
        <v>2014</v>
      </c>
      <c r="M397" s="29" t="s">
        <v>1069</v>
      </c>
      <c r="N397" s="29" t="s">
        <v>33</v>
      </c>
      <c r="O397" s="82"/>
      <c r="P397" s="79"/>
      <c r="Q397" s="79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76"/>
    </row>
    <row r="398" spans="1:42" s="26" customFormat="1" x14ac:dyDescent="0.25">
      <c r="A398" s="122">
        <v>397</v>
      </c>
      <c r="B398" s="123" t="s">
        <v>129</v>
      </c>
      <c r="C398" s="120" t="s">
        <v>10</v>
      </c>
      <c r="D398" s="120" t="s">
        <v>128</v>
      </c>
      <c r="E398" s="124" t="s">
        <v>690</v>
      </c>
      <c r="F398" s="146" t="s">
        <v>1139</v>
      </c>
      <c r="G398" s="120" t="s">
        <v>30</v>
      </c>
      <c r="H398" s="120" t="s">
        <v>1304</v>
      </c>
      <c r="I398" s="121" t="s">
        <v>1143</v>
      </c>
      <c r="J398" s="120" t="s">
        <v>18</v>
      </c>
      <c r="K398" s="120" t="s">
        <v>12</v>
      </c>
      <c r="L398" s="120">
        <v>2016</v>
      </c>
      <c r="M398" s="120" t="s">
        <v>1070</v>
      </c>
      <c r="N398" s="120" t="s">
        <v>315</v>
      </c>
      <c r="O398" s="82"/>
      <c r="P398" s="79"/>
      <c r="Q398" s="79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76"/>
    </row>
    <row r="399" spans="1:42" s="26" customFormat="1" x14ac:dyDescent="0.25">
      <c r="A399" s="30">
        <v>398</v>
      </c>
      <c r="B399" s="31" t="s">
        <v>130</v>
      </c>
      <c r="C399" s="29" t="s">
        <v>138</v>
      </c>
      <c r="D399" s="25" t="s">
        <v>126</v>
      </c>
      <c r="E399" s="29" t="s">
        <v>10</v>
      </c>
      <c r="F399" s="37" t="s">
        <v>1139</v>
      </c>
      <c r="G399" s="29" t="s">
        <v>219</v>
      </c>
      <c r="H399" s="120" t="s">
        <v>640</v>
      </c>
      <c r="I399" s="25" t="s">
        <v>1143</v>
      </c>
      <c r="J399" s="29" t="s">
        <v>18</v>
      </c>
      <c r="K399" s="29" t="s">
        <v>12</v>
      </c>
      <c r="L399" s="29">
        <v>2016</v>
      </c>
      <c r="M399" s="29" t="s">
        <v>1071</v>
      </c>
      <c r="N399" s="29" t="s">
        <v>395</v>
      </c>
      <c r="O399" s="82"/>
      <c r="P399" s="79"/>
      <c r="Q399" s="79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76"/>
    </row>
    <row r="400" spans="1:42" s="26" customFormat="1" x14ac:dyDescent="0.25">
      <c r="A400" s="30">
        <v>399</v>
      </c>
      <c r="B400" s="31" t="s">
        <v>131</v>
      </c>
      <c r="C400" s="25" t="s">
        <v>1136</v>
      </c>
      <c r="D400" s="25" t="s">
        <v>126</v>
      </c>
      <c r="E400" s="29" t="s">
        <v>10</v>
      </c>
      <c r="F400" s="37" t="s">
        <v>1139</v>
      </c>
      <c r="G400" s="29" t="s">
        <v>28</v>
      </c>
      <c r="H400" s="120" t="s">
        <v>678</v>
      </c>
      <c r="I400" s="25" t="s">
        <v>1143</v>
      </c>
      <c r="J400" s="29" t="s">
        <v>13</v>
      </c>
      <c r="K400" s="29" t="s">
        <v>12</v>
      </c>
      <c r="L400" s="29">
        <v>2013</v>
      </c>
      <c r="M400" s="29" t="s">
        <v>1072</v>
      </c>
      <c r="N400" s="29" t="s">
        <v>494</v>
      </c>
      <c r="O400" s="82"/>
      <c r="P400" s="79"/>
      <c r="Q400" s="79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76"/>
    </row>
    <row r="401" spans="1:101" s="26" customFormat="1" x14ac:dyDescent="0.25">
      <c r="A401" s="30">
        <v>400</v>
      </c>
      <c r="B401" s="31" t="s">
        <v>130</v>
      </c>
      <c r="C401" s="29" t="s">
        <v>136</v>
      </c>
      <c r="D401" s="25" t="s">
        <v>126</v>
      </c>
      <c r="E401" s="29" t="s">
        <v>10</v>
      </c>
      <c r="F401" s="37" t="s">
        <v>1139</v>
      </c>
      <c r="G401" s="29" t="s">
        <v>219</v>
      </c>
      <c r="H401" s="120" t="s">
        <v>630</v>
      </c>
      <c r="I401" s="25" t="s">
        <v>1143</v>
      </c>
      <c r="J401" s="29" t="s">
        <v>13</v>
      </c>
      <c r="K401" s="29" t="s">
        <v>34</v>
      </c>
      <c r="L401" s="29">
        <v>2017</v>
      </c>
      <c r="M401" s="29" t="s">
        <v>1073</v>
      </c>
      <c r="N401" s="29" t="s">
        <v>372</v>
      </c>
      <c r="O401" s="82"/>
      <c r="P401" s="79"/>
      <c r="Q401" s="79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76"/>
    </row>
    <row r="402" spans="1:101" s="26" customFormat="1" x14ac:dyDescent="0.25">
      <c r="A402" s="30">
        <v>401</v>
      </c>
      <c r="B402" s="31" t="s">
        <v>130</v>
      </c>
      <c r="C402" s="29" t="s">
        <v>137</v>
      </c>
      <c r="D402" s="29" t="s">
        <v>128</v>
      </c>
      <c r="E402" s="61" t="s">
        <v>690</v>
      </c>
      <c r="F402" s="37" t="s">
        <v>1139</v>
      </c>
      <c r="G402" s="29" t="s">
        <v>161</v>
      </c>
      <c r="H402" s="29" t="s">
        <v>651</v>
      </c>
      <c r="I402" s="25" t="s">
        <v>1143</v>
      </c>
      <c r="J402" s="29" t="s">
        <v>13</v>
      </c>
      <c r="K402" s="29" t="s">
        <v>12</v>
      </c>
      <c r="L402" s="29">
        <v>2018</v>
      </c>
      <c r="M402" s="29" t="s">
        <v>1074</v>
      </c>
      <c r="N402" s="29" t="s">
        <v>463</v>
      </c>
      <c r="O402" s="82"/>
      <c r="P402" s="79"/>
      <c r="Q402" s="79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76"/>
    </row>
    <row r="403" spans="1:101" s="26" customFormat="1" x14ac:dyDescent="0.25">
      <c r="A403" s="30">
        <v>402</v>
      </c>
      <c r="B403" s="31" t="s">
        <v>129</v>
      </c>
      <c r="C403" s="29" t="s">
        <v>10</v>
      </c>
      <c r="D403" s="29" t="s">
        <v>128</v>
      </c>
      <c r="E403" s="61" t="s">
        <v>690</v>
      </c>
      <c r="F403" s="36" t="s">
        <v>26</v>
      </c>
      <c r="G403" s="29" t="s">
        <v>22</v>
      </c>
      <c r="H403" s="120" t="s">
        <v>1293</v>
      </c>
      <c r="I403" s="25" t="s">
        <v>1143</v>
      </c>
      <c r="J403" s="29" t="s">
        <v>13</v>
      </c>
      <c r="K403" s="29" t="s">
        <v>12</v>
      </c>
      <c r="L403" s="29">
        <v>2015</v>
      </c>
      <c r="M403" s="29" t="s">
        <v>1075</v>
      </c>
      <c r="N403" s="29" t="s">
        <v>316</v>
      </c>
      <c r="O403" s="82"/>
      <c r="P403" s="79"/>
      <c r="Q403" s="79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76"/>
    </row>
    <row r="404" spans="1:101" s="19" customFormat="1" x14ac:dyDescent="0.25">
      <c r="A404" s="30">
        <v>403</v>
      </c>
      <c r="B404" s="24" t="s">
        <v>1294</v>
      </c>
      <c r="C404" s="29" t="s">
        <v>10</v>
      </c>
      <c r="D404" s="29" t="s">
        <v>128</v>
      </c>
      <c r="E404" s="61" t="s">
        <v>690</v>
      </c>
      <c r="F404" s="36" t="s">
        <v>20</v>
      </c>
      <c r="G404" s="29" t="s">
        <v>22</v>
      </c>
      <c r="H404" s="120" t="s">
        <v>527</v>
      </c>
      <c r="I404" s="25" t="s">
        <v>1143</v>
      </c>
      <c r="J404" s="29" t="s">
        <v>13</v>
      </c>
      <c r="K404" s="29" t="s">
        <v>12</v>
      </c>
      <c r="L404" s="29">
        <v>2013</v>
      </c>
      <c r="M404" s="10" t="s">
        <v>1076</v>
      </c>
      <c r="N404" s="7" t="s">
        <v>56</v>
      </c>
      <c r="O404" s="74"/>
      <c r="P404" s="79"/>
      <c r="Q404" s="79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7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</row>
    <row r="405" spans="1:101" s="19" customFormat="1" x14ac:dyDescent="0.25">
      <c r="A405" s="122">
        <v>404</v>
      </c>
      <c r="B405" s="123" t="s">
        <v>127</v>
      </c>
      <c r="C405" s="120" t="s">
        <v>10</v>
      </c>
      <c r="D405" s="121" t="s">
        <v>125</v>
      </c>
      <c r="E405" s="120" t="s">
        <v>25</v>
      </c>
      <c r="F405" s="147" t="s">
        <v>26</v>
      </c>
      <c r="G405" s="120" t="s">
        <v>22</v>
      </c>
      <c r="H405" s="120" t="s">
        <v>618</v>
      </c>
      <c r="I405" s="120" t="s">
        <v>17</v>
      </c>
      <c r="J405" s="120" t="s">
        <v>13</v>
      </c>
      <c r="K405" s="120" t="s">
        <v>47</v>
      </c>
      <c r="L405" s="120">
        <v>2014</v>
      </c>
      <c r="M405" s="120" t="s">
        <v>1077</v>
      </c>
      <c r="N405" s="120" t="s">
        <v>343</v>
      </c>
      <c r="O405" s="74"/>
      <c r="P405" s="79"/>
      <c r="Q405" s="79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7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</row>
    <row r="406" spans="1:101" s="19" customFormat="1" x14ac:dyDescent="0.25">
      <c r="A406" s="122">
        <v>405</v>
      </c>
      <c r="B406" s="123" t="s">
        <v>65</v>
      </c>
      <c r="C406" s="121" t="s">
        <v>1135</v>
      </c>
      <c r="D406" s="121" t="s">
        <v>126</v>
      </c>
      <c r="E406" s="120" t="s">
        <v>10</v>
      </c>
      <c r="F406" s="147" t="s">
        <v>20</v>
      </c>
      <c r="G406" s="120" t="s">
        <v>89</v>
      </c>
      <c r="H406" s="120" t="s">
        <v>535</v>
      </c>
      <c r="I406" s="120" t="s">
        <v>17</v>
      </c>
      <c r="J406" s="120" t="s">
        <v>13</v>
      </c>
      <c r="K406" s="120" t="s">
        <v>12</v>
      </c>
      <c r="L406" s="120">
        <v>2018</v>
      </c>
      <c r="M406" s="120" t="s">
        <v>1078</v>
      </c>
      <c r="N406" s="120" t="s">
        <v>109</v>
      </c>
      <c r="O406" s="74"/>
      <c r="P406" s="79"/>
      <c r="Q406" s="79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  <c r="AP406" s="7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</row>
    <row r="407" spans="1:101" s="19" customFormat="1" x14ac:dyDescent="0.25">
      <c r="A407" s="122">
        <v>406</v>
      </c>
      <c r="B407" s="123" t="s">
        <v>1125</v>
      </c>
      <c r="C407" s="120" t="s">
        <v>134</v>
      </c>
      <c r="D407" s="120" t="s">
        <v>128</v>
      </c>
      <c r="E407" s="124" t="s">
        <v>690</v>
      </c>
      <c r="F407" s="146" t="s">
        <v>1139</v>
      </c>
      <c r="G407" s="120" t="s">
        <v>67</v>
      </c>
      <c r="H407" s="120" t="s">
        <v>570</v>
      </c>
      <c r="I407" s="121" t="s">
        <v>1143</v>
      </c>
      <c r="J407" s="120" t="s">
        <v>13</v>
      </c>
      <c r="K407" s="120" t="s">
        <v>12</v>
      </c>
      <c r="L407" s="120">
        <v>2015</v>
      </c>
      <c r="M407" s="120" t="s">
        <v>1079</v>
      </c>
      <c r="N407" s="120" t="s">
        <v>221</v>
      </c>
      <c r="O407" s="74"/>
      <c r="P407" s="79"/>
      <c r="Q407" s="79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7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</row>
    <row r="408" spans="1:101" s="19" customFormat="1" x14ac:dyDescent="0.25">
      <c r="A408" s="30">
        <v>407</v>
      </c>
      <c r="B408" s="31" t="s">
        <v>130</v>
      </c>
      <c r="C408" s="29" t="s">
        <v>136</v>
      </c>
      <c r="D408" s="29" t="s">
        <v>128</v>
      </c>
      <c r="E408" s="61" t="s">
        <v>690</v>
      </c>
      <c r="F408" s="36" t="s">
        <v>26</v>
      </c>
      <c r="G408" s="29" t="s">
        <v>22</v>
      </c>
      <c r="H408" s="120" t="s">
        <v>1312</v>
      </c>
      <c r="I408" s="29" t="s">
        <v>17</v>
      </c>
      <c r="J408" s="29" t="s">
        <v>13</v>
      </c>
      <c r="K408" s="29" t="s">
        <v>34</v>
      </c>
      <c r="L408" s="29">
        <v>2013</v>
      </c>
      <c r="M408" s="7" t="s">
        <v>1080</v>
      </c>
      <c r="N408" s="7" t="s">
        <v>353</v>
      </c>
      <c r="O408" s="74"/>
      <c r="P408" s="79"/>
      <c r="Q408" s="79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  <c r="AP408" s="7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</row>
    <row r="409" spans="1:101" s="19" customFormat="1" x14ac:dyDescent="0.25">
      <c r="A409" s="122">
        <v>408</v>
      </c>
      <c r="B409" s="123" t="s">
        <v>130</v>
      </c>
      <c r="C409" s="120" t="s">
        <v>137</v>
      </c>
      <c r="D409" s="121" t="s">
        <v>125</v>
      </c>
      <c r="E409" s="120" t="s">
        <v>11</v>
      </c>
      <c r="F409" s="146" t="s">
        <v>1139</v>
      </c>
      <c r="G409" s="120" t="s">
        <v>22</v>
      </c>
      <c r="H409" s="120" t="s">
        <v>646</v>
      </c>
      <c r="I409" s="121" t="s">
        <v>1143</v>
      </c>
      <c r="J409" s="120" t="s">
        <v>36</v>
      </c>
      <c r="K409" s="120" t="s">
        <v>1126</v>
      </c>
      <c r="L409" s="120">
        <v>2017</v>
      </c>
      <c r="M409" s="120" t="s">
        <v>1081</v>
      </c>
      <c r="N409" s="120" t="s">
        <v>446</v>
      </c>
      <c r="O409" s="74"/>
      <c r="P409" s="79"/>
      <c r="Q409" s="79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80"/>
      <c r="AP409" s="7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</row>
    <row r="410" spans="1:101" s="19" customFormat="1" x14ac:dyDescent="0.25">
      <c r="A410" s="30">
        <v>409</v>
      </c>
      <c r="B410" s="31" t="s">
        <v>129</v>
      </c>
      <c r="C410" s="29" t="s">
        <v>10</v>
      </c>
      <c r="D410" s="25" t="s">
        <v>125</v>
      </c>
      <c r="E410" s="29" t="s">
        <v>11</v>
      </c>
      <c r="F410" s="37" t="s">
        <v>1139</v>
      </c>
      <c r="G410" s="29" t="s">
        <v>30</v>
      </c>
      <c r="H410" s="120" t="s">
        <v>607</v>
      </c>
      <c r="I410" s="25" t="s">
        <v>1143</v>
      </c>
      <c r="J410" s="29" t="s">
        <v>13</v>
      </c>
      <c r="K410" s="29" t="s">
        <v>1126</v>
      </c>
      <c r="L410" s="29">
        <v>2018</v>
      </c>
      <c r="M410" s="7" t="s">
        <v>1082</v>
      </c>
      <c r="N410" s="7" t="s">
        <v>322</v>
      </c>
      <c r="O410" s="74"/>
      <c r="P410" s="79"/>
      <c r="Q410" s="79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80"/>
      <c r="AP410" s="7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</row>
    <row r="411" spans="1:101" s="19" customFormat="1" x14ac:dyDescent="0.25">
      <c r="A411" s="122">
        <v>410</v>
      </c>
      <c r="B411" s="123" t="s">
        <v>65</v>
      </c>
      <c r="C411" s="121" t="s">
        <v>1127</v>
      </c>
      <c r="D411" s="121" t="s">
        <v>125</v>
      </c>
      <c r="E411" s="120" t="s">
        <v>25</v>
      </c>
      <c r="F411" s="147" t="s">
        <v>26</v>
      </c>
      <c r="G411" s="120" t="s">
        <v>22</v>
      </c>
      <c r="H411" s="120" t="s">
        <v>542</v>
      </c>
      <c r="I411" s="120" t="s">
        <v>35</v>
      </c>
      <c r="J411" s="120" t="s">
        <v>18</v>
      </c>
      <c r="K411" s="120" t="s">
        <v>12</v>
      </c>
      <c r="L411" s="120">
        <v>2017</v>
      </c>
      <c r="M411" s="120" t="s">
        <v>1083</v>
      </c>
      <c r="N411" s="120" t="s">
        <v>100</v>
      </c>
      <c r="O411" s="74"/>
      <c r="P411" s="79"/>
      <c r="Q411" s="79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  <c r="AO411" s="80"/>
      <c r="AP411" s="7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</row>
    <row r="412" spans="1:101" s="19" customFormat="1" x14ac:dyDescent="0.25">
      <c r="A412" s="30">
        <v>411</v>
      </c>
      <c r="B412" s="31" t="s">
        <v>131</v>
      </c>
      <c r="C412" s="25" t="s">
        <v>1137</v>
      </c>
      <c r="D412" s="25" t="s">
        <v>126</v>
      </c>
      <c r="E412" s="29" t="s">
        <v>10</v>
      </c>
      <c r="F412" s="36" t="s">
        <v>20</v>
      </c>
      <c r="G412" s="29" t="s">
        <v>89</v>
      </c>
      <c r="H412" s="7" t="s">
        <v>683</v>
      </c>
      <c r="I412" s="25" t="s">
        <v>1143</v>
      </c>
      <c r="J412" s="29" t="s">
        <v>13</v>
      </c>
      <c r="K412" s="29" t="s">
        <v>12</v>
      </c>
      <c r="L412" s="29">
        <v>2016</v>
      </c>
      <c r="M412" s="7" t="s">
        <v>1084</v>
      </c>
      <c r="N412" s="7" t="s">
        <v>499</v>
      </c>
      <c r="O412" s="74"/>
      <c r="P412" s="79"/>
      <c r="Q412" s="79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80"/>
      <c r="AP412" s="7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</row>
    <row r="413" spans="1:101" s="19" customFormat="1" x14ac:dyDescent="0.25">
      <c r="A413" s="30">
        <v>412</v>
      </c>
      <c r="B413" s="24" t="s">
        <v>1294</v>
      </c>
      <c r="C413" s="29" t="s">
        <v>10</v>
      </c>
      <c r="D413" s="25" t="s">
        <v>125</v>
      </c>
      <c r="E413" s="29" t="s">
        <v>11</v>
      </c>
      <c r="F413" s="37" t="s">
        <v>1139</v>
      </c>
      <c r="G413" s="29" t="s">
        <v>30</v>
      </c>
      <c r="H413" s="120" t="s">
        <v>513</v>
      </c>
      <c r="I413" s="25" t="s">
        <v>1143</v>
      </c>
      <c r="J413" s="29" t="s">
        <v>13</v>
      </c>
      <c r="K413" s="29" t="s">
        <v>12</v>
      </c>
      <c r="L413" s="29">
        <v>2019</v>
      </c>
      <c r="M413" s="7" t="s">
        <v>1085</v>
      </c>
      <c r="N413" s="7" t="s">
        <v>55</v>
      </c>
      <c r="O413" s="74"/>
      <c r="P413" s="79"/>
      <c r="Q413" s="79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7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</row>
    <row r="414" spans="1:101" s="19" customFormat="1" x14ac:dyDescent="0.25">
      <c r="A414" s="122">
        <v>413</v>
      </c>
      <c r="B414" s="123" t="s">
        <v>131</v>
      </c>
      <c r="C414" s="121" t="s">
        <v>1133</v>
      </c>
      <c r="D414" s="121" t="s">
        <v>1138</v>
      </c>
      <c r="E414" s="120" t="s">
        <v>10</v>
      </c>
      <c r="F414" s="147" t="s">
        <v>26</v>
      </c>
      <c r="G414" s="120" t="s">
        <v>28</v>
      </c>
      <c r="H414" s="120" t="s">
        <v>676</v>
      </c>
      <c r="I414" s="120" t="s">
        <v>17</v>
      </c>
      <c r="J414" s="120" t="s">
        <v>13</v>
      </c>
      <c r="K414" s="120" t="s">
        <v>12</v>
      </c>
      <c r="L414" s="120">
        <v>2018</v>
      </c>
      <c r="M414" s="120" t="s">
        <v>1086</v>
      </c>
      <c r="N414" s="120" t="s">
        <v>419</v>
      </c>
      <c r="O414" s="74"/>
      <c r="P414" s="79"/>
      <c r="Q414" s="79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80"/>
      <c r="AO414" s="80"/>
      <c r="AP414" s="7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</row>
    <row r="415" spans="1:101" s="19" customFormat="1" x14ac:dyDescent="0.25">
      <c r="A415" s="122">
        <v>414</v>
      </c>
      <c r="B415" s="123" t="s">
        <v>130</v>
      </c>
      <c r="C415" s="120" t="s">
        <v>137</v>
      </c>
      <c r="D415" s="120" t="s">
        <v>128</v>
      </c>
      <c r="E415" s="124" t="s">
        <v>690</v>
      </c>
      <c r="F415" s="147" t="s">
        <v>20</v>
      </c>
      <c r="G415" s="120" t="s">
        <v>28</v>
      </c>
      <c r="H415" s="120" t="s">
        <v>647</v>
      </c>
      <c r="I415" s="121" t="s">
        <v>1143</v>
      </c>
      <c r="J415" s="120" t="s">
        <v>36</v>
      </c>
      <c r="K415" s="120" t="s">
        <v>47</v>
      </c>
      <c r="L415" s="120">
        <v>2016</v>
      </c>
      <c r="M415" s="120" t="s">
        <v>1087</v>
      </c>
      <c r="N415" s="120" t="s">
        <v>476</v>
      </c>
      <c r="O415" s="74"/>
      <c r="P415" s="79"/>
      <c r="Q415" s="79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  <c r="AO415" s="80"/>
      <c r="AP415" s="7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</row>
    <row r="416" spans="1:101" s="19" customFormat="1" x14ac:dyDescent="0.25">
      <c r="A416" s="30">
        <v>415</v>
      </c>
      <c r="B416" s="31" t="s">
        <v>129</v>
      </c>
      <c r="C416" s="29" t="s">
        <v>10</v>
      </c>
      <c r="D416" s="29" t="s">
        <v>128</v>
      </c>
      <c r="E416" s="61" t="s">
        <v>690</v>
      </c>
      <c r="F416" s="37" t="s">
        <v>1139</v>
      </c>
      <c r="G416" s="29" t="s">
        <v>67</v>
      </c>
      <c r="H416" s="120" t="s">
        <v>1314</v>
      </c>
      <c r="I416" s="25" t="s">
        <v>1143</v>
      </c>
      <c r="J416" s="29" t="s">
        <v>18</v>
      </c>
      <c r="K416" s="29" t="s">
        <v>12</v>
      </c>
      <c r="L416" s="29">
        <v>2013</v>
      </c>
      <c r="M416" s="7" t="s">
        <v>1088</v>
      </c>
      <c r="N416" s="7" t="s">
        <v>301</v>
      </c>
      <c r="O416" s="74"/>
      <c r="P416" s="79"/>
      <c r="Q416" s="79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  <c r="AO416" s="80"/>
      <c r="AP416" s="7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</row>
    <row r="417" spans="1:101" s="19" customFormat="1" x14ac:dyDescent="0.25">
      <c r="A417" s="30">
        <v>416</v>
      </c>
      <c r="B417" s="31" t="s">
        <v>1125</v>
      </c>
      <c r="C417" s="29" t="s">
        <v>132</v>
      </c>
      <c r="D417" s="25" t="s">
        <v>126</v>
      </c>
      <c r="E417" s="29" t="s">
        <v>10</v>
      </c>
      <c r="F417" s="36" t="s">
        <v>20</v>
      </c>
      <c r="G417" s="29" t="s">
        <v>219</v>
      </c>
      <c r="H417" s="7" t="s">
        <v>580</v>
      </c>
      <c r="I417" s="25" t="s">
        <v>1143</v>
      </c>
      <c r="J417" s="29" t="s">
        <v>13</v>
      </c>
      <c r="K417" s="29" t="s">
        <v>12</v>
      </c>
      <c r="L417" s="29">
        <v>2018</v>
      </c>
      <c r="M417" s="7" t="s">
        <v>1089</v>
      </c>
      <c r="N417" s="7" t="s">
        <v>421</v>
      </c>
      <c r="O417" s="74"/>
      <c r="P417" s="79"/>
      <c r="Q417" s="79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  <c r="AO417" s="80"/>
      <c r="AP417" s="7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</row>
    <row r="418" spans="1:101" s="19" customFormat="1" x14ac:dyDescent="0.25">
      <c r="A418" s="30">
        <v>417</v>
      </c>
      <c r="B418" s="31" t="s">
        <v>127</v>
      </c>
      <c r="C418" s="29" t="s">
        <v>10</v>
      </c>
      <c r="D418" s="25" t="s">
        <v>125</v>
      </c>
      <c r="E418" s="29" t="s">
        <v>25</v>
      </c>
      <c r="F418" s="36" t="s">
        <v>26</v>
      </c>
      <c r="G418" s="29" t="s">
        <v>22</v>
      </c>
      <c r="H418" s="120" t="s">
        <v>620</v>
      </c>
      <c r="I418" s="29" t="s">
        <v>17</v>
      </c>
      <c r="J418" s="29" t="s">
        <v>13</v>
      </c>
      <c r="K418" s="29" t="s">
        <v>12</v>
      </c>
      <c r="L418" s="29">
        <v>2014</v>
      </c>
      <c r="M418" s="7" t="s">
        <v>1090</v>
      </c>
      <c r="N418" s="7" t="s">
        <v>345</v>
      </c>
      <c r="O418" s="74"/>
      <c r="P418" s="79"/>
      <c r="Q418" s="79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  <c r="AO418" s="80"/>
      <c r="AP418" s="7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</row>
    <row r="419" spans="1:101" s="19" customFormat="1" x14ac:dyDescent="0.25">
      <c r="A419" s="30">
        <v>418</v>
      </c>
      <c r="B419" s="31" t="s">
        <v>1125</v>
      </c>
      <c r="C419" s="29" t="s">
        <v>134</v>
      </c>
      <c r="D419" s="25" t="s">
        <v>125</v>
      </c>
      <c r="E419" s="34" t="s">
        <v>11</v>
      </c>
      <c r="F419" s="36" t="s">
        <v>26</v>
      </c>
      <c r="G419" s="29" t="s">
        <v>69</v>
      </c>
      <c r="H419" s="120" t="s">
        <v>1165</v>
      </c>
      <c r="I419" s="25" t="s">
        <v>1143</v>
      </c>
      <c r="J419" s="29" t="s">
        <v>13</v>
      </c>
      <c r="K419" s="29" t="s">
        <v>34</v>
      </c>
      <c r="L419" s="29">
        <v>2013</v>
      </c>
      <c r="M419" s="7" t="s">
        <v>1091</v>
      </c>
      <c r="N419" s="7" t="s">
        <v>196</v>
      </c>
      <c r="O419" s="74"/>
      <c r="P419" s="79"/>
      <c r="Q419" s="79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  <c r="AO419" s="80"/>
      <c r="AP419" s="7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</row>
    <row r="420" spans="1:101" s="19" customFormat="1" x14ac:dyDescent="0.25">
      <c r="A420" s="122">
        <v>419</v>
      </c>
      <c r="B420" s="123" t="s">
        <v>130</v>
      </c>
      <c r="C420" s="120" t="s">
        <v>137</v>
      </c>
      <c r="D420" s="121" t="s">
        <v>125</v>
      </c>
      <c r="E420" s="120" t="s">
        <v>25</v>
      </c>
      <c r="F420" s="147" t="s">
        <v>20</v>
      </c>
      <c r="G420" s="120" t="s">
        <v>22</v>
      </c>
      <c r="H420" s="120" t="s">
        <v>644</v>
      </c>
      <c r="I420" s="121" t="s">
        <v>1143</v>
      </c>
      <c r="J420" s="120" t="s">
        <v>18</v>
      </c>
      <c r="K420" s="120" t="s">
        <v>1126</v>
      </c>
      <c r="L420" s="120">
        <v>2016</v>
      </c>
      <c r="M420" s="120" t="s">
        <v>1092</v>
      </c>
      <c r="N420" s="120" t="s">
        <v>442</v>
      </c>
      <c r="O420" s="74"/>
      <c r="P420" s="79"/>
      <c r="Q420" s="79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  <c r="AO420" s="80"/>
      <c r="AP420" s="7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</row>
    <row r="421" spans="1:101" s="19" customFormat="1" x14ac:dyDescent="0.25">
      <c r="A421" s="30">
        <v>420</v>
      </c>
      <c r="B421" s="31" t="s">
        <v>1125</v>
      </c>
      <c r="C421" s="29" t="s">
        <v>132</v>
      </c>
      <c r="D421" s="25" t="s">
        <v>125</v>
      </c>
      <c r="E421" s="29" t="s">
        <v>11</v>
      </c>
      <c r="F421" s="37" t="s">
        <v>1139</v>
      </c>
      <c r="G421" s="29" t="s">
        <v>69</v>
      </c>
      <c r="H421" s="120" t="s">
        <v>590</v>
      </c>
      <c r="I421" s="25" t="s">
        <v>1143</v>
      </c>
      <c r="J421" s="29" t="s">
        <v>13</v>
      </c>
      <c r="K421" s="29" t="s">
        <v>12</v>
      </c>
      <c r="L421" s="29">
        <v>2017</v>
      </c>
      <c r="M421" s="10" t="s">
        <v>1093</v>
      </c>
      <c r="N421" s="7" t="s">
        <v>433</v>
      </c>
      <c r="O421" s="74"/>
      <c r="P421" s="79"/>
      <c r="Q421" s="79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  <c r="AO421" s="80"/>
      <c r="AP421" s="7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</row>
    <row r="422" spans="1:101" s="19" customFormat="1" x14ac:dyDescent="0.25">
      <c r="A422" s="30">
        <v>421</v>
      </c>
      <c r="B422" s="31" t="s">
        <v>129</v>
      </c>
      <c r="C422" s="29" t="s">
        <v>10</v>
      </c>
      <c r="D422" s="29" t="s">
        <v>128</v>
      </c>
      <c r="E422" s="61" t="s">
        <v>690</v>
      </c>
      <c r="F422" s="37" t="s">
        <v>1139</v>
      </c>
      <c r="G422" s="29" t="s">
        <v>303</v>
      </c>
      <c r="H422" s="120" t="s">
        <v>599</v>
      </c>
      <c r="I422" s="25" t="s">
        <v>1143</v>
      </c>
      <c r="J422" s="29" t="s">
        <v>36</v>
      </c>
      <c r="K422" s="29" t="s">
        <v>12</v>
      </c>
      <c r="L422" s="29">
        <v>2016</v>
      </c>
      <c r="M422" s="10" t="s">
        <v>1094</v>
      </c>
      <c r="N422" s="7" t="s">
        <v>302</v>
      </c>
      <c r="O422" s="74"/>
      <c r="P422" s="79"/>
      <c r="Q422" s="79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80"/>
      <c r="AP422" s="7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</row>
    <row r="423" spans="1:101" s="19" customFormat="1" x14ac:dyDescent="0.25">
      <c r="A423" s="30">
        <v>422</v>
      </c>
      <c r="B423" s="31" t="s">
        <v>1125</v>
      </c>
      <c r="C423" s="29" t="s">
        <v>134</v>
      </c>
      <c r="D423" s="29" t="s">
        <v>128</v>
      </c>
      <c r="E423" s="61" t="s">
        <v>690</v>
      </c>
      <c r="F423" s="37" t="s">
        <v>1139</v>
      </c>
      <c r="G423" s="29" t="s">
        <v>67</v>
      </c>
      <c r="H423" s="120" t="s">
        <v>1161</v>
      </c>
      <c r="I423" s="29" t="s">
        <v>17</v>
      </c>
      <c r="J423" s="29" t="s">
        <v>13</v>
      </c>
      <c r="K423" s="29" t="s">
        <v>12</v>
      </c>
      <c r="L423" s="29">
        <v>2016</v>
      </c>
      <c r="M423" s="10" t="s">
        <v>1095</v>
      </c>
      <c r="N423" s="7" t="s">
        <v>210</v>
      </c>
      <c r="O423" s="74"/>
      <c r="P423" s="79"/>
      <c r="Q423" s="79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  <c r="AN423" s="80"/>
      <c r="AO423" s="80"/>
      <c r="AP423" s="7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</row>
    <row r="424" spans="1:101" s="19" customFormat="1" x14ac:dyDescent="0.25">
      <c r="A424" s="122">
        <v>423</v>
      </c>
      <c r="B424" s="123" t="s">
        <v>65</v>
      </c>
      <c r="C424" s="121" t="s">
        <v>1135</v>
      </c>
      <c r="D424" s="120" t="s">
        <v>128</v>
      </c>
      <c r="E424" s="124" t="s">
        <v>690</v>
      </c>
      <c r="F424" s="147" t="s">
        <v>20</v>
      </c>
      <c r="G424" s="120" t="s">
        <v>89</v>
      </c>
      <c r="H424" s="120" t="s">
        <v>535</v>
      </c>
      <c r="I424" s="121" t="s">
        <v>1143</v>
      </c>
      <c r="J424" s="120" t="s">
        <v>13</v>
      </c>
      <c r="K424" s="120" t="s">
        <v>1126</v>
      </c>
      <c r="L424" s="120">
        <v>2016</v>
      </c>
      <c r="M424" s="120" t="s">
        <v>1096</v>
      </c>
      <c r="N424" s="120" t="s">
        <v>111</v>
      </c>
      <c r="O424" s="74"/>
      <c r="P424" s="79"/>
      <c r="Q424" s="79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  <c r="AN424" s="80"/>
      <c r="AO424" s="80"/>
      <c r="AP424" s="7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</row>
    <row r="425" spans="1:101" s="19" customFormat="1" x14ac:dyDescent="0.25">
      <c r="A425" s="122">
        <v>424</v>
      </c>
      <c r="B425" s="123" t="s">
        <v>130</v>
      </c>
      <c r="C425" s="120" t="s">
        <v>137</v>
      </c>
      <c r="D425" s="121" t="s">
        <v>125</v>
      </c>
      <c r="E425" s="120" t="s">
        <v>25</v>
      </c>
      <c r="F425" s="147" t="s">
        <v>20</v>
      </c>
      <c r="G425" s="120" t="s">
        <v>22</v>
      </c>
      <c r="H425" s="120" t="s">
        <v>643</v>
      </c>
      <c r="I425" s="120" t="s">
        <v>17</v>
      </c>
      <c r="J425" s="120" t="s">
        <v>18</v>
      </c>
      <c r="K425" s="120" t="s">
        <v>1126</v>
      </c>
      <c r="L425" s="120">
        <v>2017</v>
      </c>
      <c r="M425" s="120" t="s">
        <v>1097</v>
      </c>
      <c r="N425" s="120" t="s">
        <v>440</v>
      </c>
      <c r="O425" s="74"/>
      <c r="P425" s="79"/>
      <c r="Q425" s="79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80"/>
      <c r="AO425" s="80"/>
      <c r="AP425" s="7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</row>
    <row r="426" spans="1:101" s="19" customFormat="1" x14ac:dyDescent="0.25">
      <c r="A426" s="122">
        <v>425</v>
      </c>
      <c r="B426" s="123" t="s">
        <v>1125</v>
      </c>
      <c r="C426" s="120" t="s">
        <v>134</v>
      </c>
      <c r="D426" s="121" t="s">
        <v>125</v>
      </c>
      <c r="E426" s="119" t="s">
        <v>11</v>
      </c>
      <c r="F426" s="146" t="s">
        <v>1139</v>
      </c>
      <c r="G426" s="120" t="s">
        <v>30</v>
      </c>
      <c r="H426" s="120" t="s">
        <v>515</v>
      </c>
      <c r="I426" s="120" t="s">
        <v>17</v>
      </c>
      <c r="J426" s="120" t="s">
        <v>13</v>
      </c>
      <c r="K426" s="120" t="s">
        <v>34</v>
      </c>
      <c r="L426" s="120">
        <v>2013</v>
      </c>
      <c r="M426" s="120" t="s">
        <v>1098</v>
      </c>
      <c r="N426" s="120" t="s">
        <v>267</v>
      </c>
      <c r="O426" s="74"/>
      <c r="P426" s="79"/>
      <c r="Q426" s="79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80"/>
      <c r="AO426" s="80"/>
      <c r="AP426" s="7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</row>
    <row r="427" spans="1:101" s="19" customFormat="1" x14ac:dyDescent="0.25">
      <c r="A427" s="122">
        <v>426</v>
      </c>
      <c r="B427" s="123" t="s">
        <v>131</v>
      </c>
      <c r="C427" s="121" t="s">
        <v>1133</v>
      </c>
      <c r="D427" s="120" t="s">
        <v>128</v>
      </c>
      <c r="E427" s="124" t="s">
        <v>690</v>
      </c>
      <c r="F427" s="147" t="s">
        <v>26</v>
      </c>
      <c r="G427" s="120" t="s">
        <v>28</v>
      </c>
      <c r="H427" s="120" t="s">
        <v>667</v>
      </c>
      <c r="I427" s="121" t="s">
        <v>1143</v>
      </c>
      <c r="J427" s="120" t="s">
        <v>13</v>
      </c>
      <c r="K427" s="120" t="s">
        <v>12</v>
      </c>
      <c r="L427" s="120">
        <v>2018</v>
      </c>
      <c r="M427" s="120" t="s">
        <v>1099</v>
      </c>
      <c r="N427" s="120" t="s">
        <v>401</v>
      </c>
      <c r="O427" s="74"/>
      <c r="P427" s="79"/>
      <c r="Q427" s="79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7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</row>
    <row r="428" spans="1:101" s="19" customFormat="1" x14ac:dyDescent="0.25">
      <c r="A428" s="30">
        <v>427</v>
      </c>
      <c r="B428" s="66" t="s">
        <v>130</v>
      </c>
      <c r="C428" s="29" t="s">
        <v>137</v>
      </c>
      <c r="D428" s="29" t="s">
        <v>128</v>
      </c>
      <c r="E428" s="61" t="s">
        <v>690</v>
      </c>
      <c r="F428" s="37" t="s">
        <v>1139</v>
      </c>
      <c r="G428" s="29" t="s">
        <v>1142</v>
      </c>
      <c r="H428" s="10" t="s">
        <v>651</v>
      </c>
      <c r="I428" s="25" t="s">
        <v>1143</v>
      </c>
      <c r="J428" s="29" t="s">
        <v>13</v>
      </c>
      <c r="K428" s="29" t="s">
        <v>12</v>
      </c>
      <c r="L428" s="29">
        <v>2017</v>
      </c>
      <c r="M428" s="10" t="s">
        <v>1100</v>
      </c>
      <c r="N428" s="7" t="s">
        <v>486</v>
      </c>
      <c r="O428" s="74"/>
      <c r="P428" s="79"/>
      <c r="Q428" s="79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80"/>
      <c r="AP428" s="7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</row>
    <row r="429" spans="1:101" s="19" customFormat="1" x14ac:dyDescent="0.25">
      <c r="A429" s="122">
        <v>428</v>
      </c>
      <c r="B429" s="123" t="s">
        <v>1124</v>
      </c>
      <c r="C429" s="119" t="s">
        <v>10</v>
      </c>
      <c r="D429" s="121" t="s">
        <v>125</v>
      </c>
      <c r="E429" s="119" t="s">
        <v>25</v>
      </c>
      <c r="F429" s="148" t="s">
        <v>26</v>
      </c>
      <c r="G429" s="119" t="s">
        <v>89</v>
      </c>
      <c r="H429" s="119" t="s">
        <v>551</v>
      </c>
      <c r="I429" s="119" t="s">
        <v>17</v>
      </c>
      <c r="J429" s="119" t="s">
        <v>18</v>
      </c>
      <c r="K429" s="119" t="s">
        <v>12</v>
      </c>
      <c r="L429" s="119">
        <v>2015</v>
      </c>
      <c r="M429" s="119" t="s">
        <v>1101</v>
      </c>
      <c r="N429" s="119" t="s">
        <v>152</v>
      </c>
      <c r="O429" s="74"/>
      <c r="P429" s="79"/>
      <c r="Q429" s="79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  <c r="AP429" s="7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</row>
    <row r="430" spans="1:101" s="19" customFormat="1" x14ac:dyDescent="0.25">
      <c r="A430" s="30">
        <v>429</v>
      </c>
      <c r="B430" s="66" t="s">
        <v>123</v>
      </c>
      <c r="C430" s="29" t="s">
        <v>124</v>
      </c>
      <c r="D430" s="25" t="s">
        <v>125</v>
      </c>
      <c r="E430" s="34" t="s">
        <v>25</v>
      </c>
      <c r="F430" s="37" t="s">
        <v>1139</v>
      </c>
      <c r="G430" s="29" t="s">
        <v>28</v>
      </c>
      <c r="H430" s="10" t="s">
        <v>565</v>
      </c>
      <c r="I430" s="29" t="s">
        <v>17</v>
      </c>
      <c r="J430" s="29" t="s">
        <v>18</v>
      </c>
      <c r="K430" s="29" t="s">
        <v>34</v>
      </c>
      <c r="L430" s="29">
        <v>2018</v>
      </c>
      <c r="M430" s="10" t="s">
        <v>1102</v>
      </c>
      <c r="N430" s="7" t="s">
        <v>191</v>
      </c>
      <c r="O430" s="74"/>
      <c r="P430" s="79"/>
      <c r="Q430" s="79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80"/>
      <c r="AP430" s="7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</row>
    <row r="431" spans="1:101" s="19" customFormat="1" x14ac:dyDescent="0.25">
      <c r="A431" s="30">
        <v>430</v>
      </c>
      <c r="B431" s="66" t="s">
        <v>1125</v>
      </c>
      <c r="C431" s="29" t="s">
        <v>134</v>
      </c>
      <c r="D431" s="29" t="s">
        <v>128</v>
      </c>
      <c r="E431" s="61" t="s">
        <v>690</v>
      </c>
      <c r="F431" s="37" t="s">
        <v>1139</v>
      </c>
      <c r="G431" s="29" t="s">
        <v>80</v>
      </c>
      <c r="H431" s="10" t="s">
        <v>576</v>
      </c>
      <c r="I431" s="25" t="s">
        <v>1143</v>
      </c>
      <c r="J431" s="29" t="s">
        <v>18</v>
      </c>
      <c r="K431" s="29" t="s">
        <v>12</v>
      </c>
      <c r="L431" s="29">
        <v>2015</v>
      </c>
      <c r="M431" s="10" t="s">
        <v>1103</v>
      </c>
      <c r="N431" s="7" t="s">
        <v>248</v>
      </c>
      <c r="O431" s="74"/>
      <c r="P431" s="79"/>
      <c r="Q431" s="79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80"/>
      <c r="AP431" s="7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</row>
    <row r="432" spans="1:101" s="19" customFormat="1" x14ac:dyDescent="0.25">
      <c r="A432" s="122">
        <v>431</v>
      </c>
      <c r="B432" s="123" t="s">
        <v>1125</v>
      </c>
      <c r="C432" s="120" t="s">
        <v>132</v>
      </c>
      <c r="D432" s="120" t="s">
        <v>128</v>
      </c>
      <c r="E432" s="124" t="s">
        <v>690</v>
      </c>
      <c r="F432" s="146" t="s">
        <v>1139</v>
      </c>
      <c r="G432" s="120" t="s">
        <v>67</v>
      </c>
      <c r="H432" s="120" t="s">
        <v>582</v>
      </c>
      <c r="I432" s="121" t="s">
        <v>1143</v>
      </c>
      <c r="J432" s="120" t="s">
        <v>13</v>
      </c>
      <c r="K432" s="120" t="s">
        <v>12</v>
      </c>
      <c r="L432" s="120">
        <v>2018</v>
      </c>
      <c r="M432" s="120" t="s">
        <v>1103</v>
      </c>
      <c r="N432" s="120" t="s">
        <v>423</v>
      </c>
      <c r="O432" s="74"/>
      <c r="P432" s="79"/>
      <c r="Q432" s="79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7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</row>
    <row r="433" spans="1:101" s="19" customFormat="1" x14ac:dyDescent="0.25">
      <c r="A433" s="122">
        <v>432</v>
      </c>
      <c r="B433" s="123" t="s">
        <v>65</v>
      </c>
      <c r="C433" s="121" t="s">
        <v>1127</v>
      </c>
      <c r="D433" s="121" t="s">
        <v>125</v>
      </c>
      <c r="E433" s="120" t="s">
        <v>25</v>
      </c>
      <c r="F433" s="147" t="s">
        <v>20</v>
      </c>
      <c r="G433" s="120" t="s">
        <v>89</v>
      </c>
      <c r="H433" s="120" t="s">
        <v>539</v>
      </c>
      <c r="I433" s="120" t="s">
        <v>17</v>
      </c>
      <c r="J433" s="120" t="s">
        <v>18</v>
      </c>
      <c r="K433" s="120" t="s">
        <v>12</v>
      </c>
      <c r="L433" s="120">
        <v>2018</v>
      </c>
      <c r="M433" s="120" t="s">
        <v>1104</v>
      </c>
      <c r="N433" s="120" t="s">
        <v>95</v>
      </c>
      <c r="O433" s="74"/>
      <c r="P433" s="79"/>
      <c r="Q433" s="79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7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</row>
    <row r="434" spans="1:101" s="19" customFormat="1" x14ac:dyDescent="0.25">
      <c r="A434" s="122">
        <v>433</v>
      </c>
      <c r="B434" s="123" t="s">
        <v>1124</v>
      </c>
      <c r="C434" s="119" t="s">
        <v>10</v>
      </c>
      <c r="D434" s="121" t="s">
        <v>126</v>
      </c>
      <c r="E434" s="119" t="s">
        <v>10</v>
      </c>
      <c r="F434" s="146" t="s">
        <v>1139</v>
      </c>
      <c r="G434" s="119" t="s">
        <v>30</v>
      </c>
      <c r="H434" s="119" t="s">
        <v>551</v>
      </c>
      <c r="I434" s="119" t="s">
        <v>17</v>
      </c>
      <c r="J434" s="119" t="s">
        <v>13</v>
      </c>
      <c r="K434" s="120" t="s">
        <v>1126</v>
      </c>
      <c r="L434" s="119">
        <v>2017</v>
      </c>
      <c r="M434" s="119" t="s">
        <v>1105</v>
      </c>
      <c r="N434" s="119" t="s">
        <v>146</v>
      </c>
      <c r="O434" s="74"/>
      <c r="P434" s="79"/>
      <c r="Q434" s="79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80"/>
      <c r="AP434" s="7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</row>
    <row r="435" spans="1:101" s="19" customFormat="1" x14ac:dyDescent="0.25">
      <c r="A435" s="122">
        <v>434</v>
      </c>
      <c r="B435" s="123" t="s">
        <v>130</v>
      </c>
      <c r="C435" s="120" t="s">
        <v>137</v>
      </c>
      <c r="D435" s="120" t="s">
        <v>128</v>
      </c>
      <c r="E435" s="124" t="s">
        <v>690</v>
      </c>
      <c r="F435" s="147" t="s">
        <v>20</v>
      </c>
      <c r="G435" s="120" t="s">
        <v>28</v>
      </c>
      <c r="H435" s="120" t="s">
        <v>652</v>
      </c>
      <c r="I435" s="120" t="s">
        <v>17</v>
      </c>
      <c r="J435" s="120" t="s">
        <v>18</v>
      </c>
      <c r="K435" s="120" t="s">
        <v>12</v>
      </c>
      <c r="L435" s="120">
        <v>2017</v>
      </c>
      <c r="M435" s="120" t="s">
        <v>1106</v>
      </c>
      <c r="N435" s="120" t="s">
        <v>484</v>
      </c>
      <c r="O435" s="74"/>
      <c r="P435" s="79"/>
      <c r="Q435" s="79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  <c r="AP435" s="7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</row>
    <row r="436" spans="1:101" s="19" customFormat="1" x14ac:dyDescent="0.25">
      <c r="A436" s="122">
        <v>435</v>
      </c>
      <c r="B436" s="123" t="s">
        <v>130</v>
      </c>
      <c r="C436" s="120" t="s">
        <v>137</v>
      </c>
      <c r="D436" s="121" t="s">
        <v>125</v>
      </c>
      <c r="E436" s="120" t="s">
        <v>11</v>
      </c>
      <c r="F436" s="147" t="s">
        <v>26</v>
      </c>
      <c r="G436" s="120" t="s">
        <v>22</v>
      </c>
      <c r="H436" s="120" t="s">
        <v>643</v>
      </c>
      <c r="I436" s="121" t="s">
        <v>1143</v>
      </c>
      <c r="J436" s="120" t="s">
        <v>18</v>
      </c>
      <c r="K436" s="120" t="s">
        <v>1126</v>
      </c>
      <c r="L436" s="120">
        <v>2018</v>
      </c>
      <c r="M436" s="120" t="s">
        <v>1107</v>
      </c>
      <c r="N436" s="120" t="s">
        <v>453</v>
      </c>
      <c r="O436" s="74"/>
      <c r="P436" s="79"/>
      <c r="Q436" s="79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7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</row>
    <row r="437" spans="1:101" s="19" customFormat="1" x14ac:dyDescent="0.25">
      <c r="A437" s="30">
        <v>436</v>
      </c>
      <c r="B437" s="66" t="s">
        <v>65</v>
      </c>
      <c r="C437" s="25" t="s">
        <v>1127</v>
      </c>
      <c r="D437" s="29" t="s">
        <v>128</v>
      </c>
      <c r="E437" s="61" t="s">
        <v>690</v>
      </c>
      <c r="F437" s="36" t="s">
        <v>26</v>
      </c>
      <c r="G437" s="29" t="s">
        <v>28</v>
      </c>
      <c r="H437" s="120" t="s">
        <v>534</v>
      </c>
      <c r="I437" s="25" t="s">
        <v>1143</v>
      </c>
      <c r="J437" s="29" t="s">
        <v>13</v>
      </c>
      <c r="K437" s="29" t="s">
        <v>12</v>
      </c>
      <c r="L437" s="29">
        <v>2016</v>
      </c>
      <c r="M437" s="10" t="s">
        <v>1108</v>
      </c>
      <c r="N437" s="7" t="s">
        <v>76</v>
      </c>
      <c r="O437" s="74"/>
      <c r="P437" s="79"/>
      <c r="Q437" s="79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80"/>
      <c r="AP437" s="7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</row>
    <row r="438" spans="1:101" s="19" customFormat="1" x14ac:dyDescent="0.25">
      <c r="A438" s="122">
        <v>437</v>
      </c>
      <c r="B438" s="123" t="s">
        <v>65</v>
      </c>
      <c r="C438" s="121" t="s">
        <v>1127</v>
      </c>
      <c r="D438" s="120" t="s">
        <v>128</v>
      </c>
      <c r="E438" s="124" t="s">
        <v>690</v>
      </c>
      <c r="F438" s="146" t="s">
        <v>1139</v>
      </c>
      <c r="G438" s="120" t="s">
        <v>30</v>
      </c>
      <c r="H438" s="120" t="s">
        <v>531</v>
      </c>
      <c r="I438" s="121" t="s">
        <v>1143</v>
      </c>
      <c r="J438" s="120" t="s">
        <v>13</v>
      </c>
      <c r="K438" s="120" t="s">
        <v>12</v>
      </c>
      <c r="L438" s="120">
        <v>2017</v>
      </c>
      <c r="M438" s="120" t="s">
        <v>1109</v>
      </c>
      <c r="N438" s="120" t="s">
        <v>73</v>
      </c>
      <c r="O438" s="74"/>
      <c r="P438" s="79"/>
      <c r="Q438" s="79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80"/>
      <c r="AP438" s="7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</row>
    <row r="439" spans="1:101" s="19" customFormat="1" x14ac:dyDescent="0.25">
      <c r="A439" s="30">
        <v>438</v>
      </c>
      <c r="B439" s="31" t="s">
        <v>131</v>
      </c>
      <c r="C439" s="25" t="s">
        <v>1133</v>
      </c>
      <c r="D439" s="29" t="s">
        <v>128</v>
      </c>
      <c r="E439" s="29" t="s">
        <v>60</v>
      </c>
      <c r="F439" s="36" t="s">
        <v>26</v>
      </c>
      <c r="G439" s="29" t="s">
        <v>28</v>
      </c>
      <c r="H439" s="10" t="s">
        <v>674</v>
      </c>
      <c r="I439" s="25" t="s">
        <v>1143</v>
      </c>
      <c r="J439" s="29" t="s">
        <v>13</v>
      </c>
      <c r="K439" s="29" t="s">
        <v>12</v>
      </c>
      <c r="L439" s="29">
        <v>2013</v>
      </c>
      <c r="M439" s="10" t="s">
        <v>1110</v>
      </c>
      <c r="N439" s="7" t="s">
        <v>417</v>
      </c>
      <c r="O439" s="74"/>
      <c r="P439" s="79"/>
      <c r="Q439" s="79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7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</row>
    <row r="440" spans="1:101" s="19" customFormat="1" x14ac:dyDescent="0.25">
      <c r="A440" s="122">
        <v>439</v>
      </c>
      <c r="B440" s="123" t="s">
        <v>131</v>
      </c>
      <c r="C440" s="121" t="s">
        <v>1133</v>
      </c>
      <c r="D440" s="120" t="s">
        <v>128</v>
      </c>
      <c r="E440" s="124" t="s">
        <v>690</v>
      </c>
      <c r="F440" s="147" t="s">
        <v>26</v>
      </c>
      <c r="G440" s="120" t="s">
        <v>28</v>
      </c>
      <c r="H440" s="120" t="s">
        <v>1174</v>
      </c>
      <c r="I440" s="121" t="s">
        <v>1143</v>
      </c>
      <c r="J440" s="120" t="s">
        <v>13</v>
      </c>
      <c r="K440" s="120" t="s">
        <v>12</v>
      </c>
      <c r="L440" s="120">
        <v>2018</v>
      </c>
      <c r="M440" s="120" t="s">
        <v>1111</v>
      </c>
      <c r="N440" s="120" t="s">
        <v>415</v>
      </c>
      <c r="O440" s="74"/>
      <c r="P440" s="79"/>
      <c r="Q440" s="79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  <c r="AP440" s="7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</row>
    <row r="441" spans="1:101" s="19" customFormat="1" x14ac:dyDescent="0.25">
      <c r="A441" s="30">
        <v>440</v>
      </c>
      <c r="B441" s="31" t="s">
        <v>123</v>
      </c>
      <c r="C441" s="34" t="s">
        <v>124</v>
      </c>
      <c r="D441" s="29" t="s">
        <v>128</v>
      </c>
      <c r="E441" s="61" t="s">
        <v>690</v>
      </c>
      <c r="F441" s="37" t="s">
        <v>1139</v>
      </c>
      <c r="G441" s="29" t="s">
        <v>22</v>
      </c>
      <c r="H441" s="7" t="s">
        <v>1132</v>
      </c>
      <c r="I441" s="25" t="s">
        <v>1143</v>
      </c>
      <c r="J441" s="29" t="s">
        <v>18</v>
      </c>
      <c r="K441" s="29" t="s">
        <v>12</v>
      </c>
      <c r="L441" s="29">
        <v>2014</v>
      </c>
      <c r="M441" s="7" t="s">
        <v>1112</v>
      </c>
      <c r="N441" s="7" t="s">
        <v>171</v>
      </c>
      <c r="O441" s="74"/>
      <c r="P441" s="79"/>
      <c r="Q441" s="79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80"/>
      <c r="AP441" s="7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</row>
    <row r="442" spans="1:101" s="19" customFormat="1" x14ac:dyDescent="0.25">
      <c r="A442" s="30">
        <v>441</v>
      </c>
      <c r="B442" s="31" t="s">
        <v>123</v>
      </c>
      <c r="C442" s="29" t="s">
        <v>124</v>
      </c>
      <c r="D442" s="25" t="s">
        <v>125</v>
      </c>
      <c r="E442" s="39" t="s">
        <v>25</v>
      </c>
      <c r="F442" s="37" t="s">
        <v>1139</v>
      </c>
      <c r="G442" s="29" t="s">
        <v>89</v>
      </c>
      <c r="H442" s="120" t="s">
        <v>564</v>
      </c>
      <c r="I442" s="29" t="s">
        <v>35</v>
      </c>
      <c r="J442" s="29" t="s">
        <v>18</v>
      </c>
      <c r="K442" s="29" t="s">
        <v>34</v>
      </c>
      <c r="L442" s="29">
        <v>2016</v>
      </c>
      <c r="M442" s="7" t="s">
        <v>1113</v>
      </c>
      <c r="N442" s="7" t="s">
        <v>189</v>
      </c>
      <c r="O442" s="74"/>
      <c r="P442" s="79"/>
      <c r="Q442" s="79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80"/>
      <c r="AP442" s="7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</row>
    <row r="443" spans="1:101" s="19" customFormat="1" x14ac:dyDescent="0.25">
      <c r="A443" s="122">
        <v>442</v>
      </c>
      <c r="B443" s="123" t="s">
        <v>65</v>
      </c>
      <c r="C443" s="121" t="s">
        <v>1127</v>
      </c>
      <c r="D443" s="120" t="s">
        <v>128</v>
      </c>
      <c r="E443" s="124" t="s">
        <v>690</v>
      </c>
      <c r="F443" s="147" t="s">
        <v>26</v>
      </c>
      <c r="G443" s="120" t="s">
        <v>28</v>
      </c>
      <c r="H443" s="120" t="s">
        <v>542</v>
      </c>
      <c r="I443" s="121" t="s">
        <v>1143</v>
      </c>
      <c r="J443" s="120" t="s">
        <v>18</v>
      </c>
      <c r="K443" s="120" t="s">
        <v>12</v>
      </c>
      <c r="L443" s="120">
        <v>2019</v>
      </c>
      <c r="M443" s="120" t="s">
        <v>1114</v>
      </c>
      <c r="N443" s="120" t="s">
        <v>99</v>
      </c>
      <c r="O443" s="74"/>
      <c r="P443" s="79"/>
      <c r="Q443" s="79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  <c r="AO443" s="80"/>
      <c r="AP443" s="7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</row>
    <row r="444" spans="1:101" s="19" customFormat="1" x14ac:dyDescent="0.25">
      <c r="A444" s="30">
        <v>443</v>
      </c>
      <c r="B444" s="31" t="s">
        <v>131</v>
      </c>
      <c r="C444" s="25" t="s">
        <v>1133</v>
      </c>
      <c r="D444" s="29" t="s">
        <v>128</v>
      </c>
      <c r="E444" s="61" t="s">
        <v>690</v>
      </c>
      <c r="F444" s="36" t="s">
        <v>26</v>
      </c>
      <c r="G444" s="29" t="s">
        <v>28</v>
      </c>
      <c r="H444" s="10" t="s">
        <v>1283</v>
      </c>
      <c r="I444" s="25" t="s">
        <v>1143</v>
      </c>
      <c r="J444" s="29" t="s">
        <v>13</v>
      </c>
      <c r="K444" s="29" t="s">
        <v>12</v>
      </c>
      <c r="L444" s="29">
        <v>2016</v>
      </c>
      <c r="M444" s="7" t="s">
        <v>1115</v>
      </c>
      <c r="N444" s="7" t="s">
        <v>416</v>
      </c>
      <c r="O444" s="74"/>
      <c r="P444" s="79"/>
      <c r="Q444" s="79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7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</row>
    <row r="445" spans="1:101" s="19" customFormat="1" x14ac:dyDescent="0.25">
      <c r="A445" s="122">
        <v>444</v>
      </c>
      <c r="B445" s="123" t="s">
        <v>65</v>
      </c>
      <c r="C445" s="121" t="s">
        <v>1135</v>
      </c>
      <c r="D445" s="120" t="s">
        <v>128</v>
      </c>
      <c r="E445" s="124" t="s">
        <v>690</v>
      </c>
      <c r="F445" s="147" t="s">
        <v>20</v>
      </c>
      <c r="G445" s="121" t="s">
        <v>22</v>
      </c>
      <c r="H445" s="120" t="s">
        <v>546</v>
      </c>
      <c r="I445" s="120" t="s">
        <v>35</v>
      </c>
      <c r="J445" s="120" t="s">
        <v>18</v>
      </c>
      <c r="K445" s="120" t="s">
        <v>12</v>
      </c>
      <c r="L445" s="120">
        <v>2019</v>
      </c>
      <c r="M445" s="120" t="s">
        <v>1116</v>
      </c>
      <c r="N445" s="120" t="s">
        <v>121</v>
      </c>
      <c r="O445" s="74"/>
      <c r="P445" s="79"/>
      <c r="Q445" s="79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7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</row>
    <row r="446" spans="1:101" s="19" customFormat="1" x14ac:dyDescent="0.25">
      <c r="A446" s="30">
        <v>445</v>
      </c>
      <c r="B446" s="31" t="s">
        <v>130</v>
      </c>
      <c r="C446" s="29" t="s">
        <v>136</v>
      </c>
      <c r="D446" s="29" t="s">
        <v>128</v>
      </c>
      <c r="E446" s="61" t="s">
        <v>690</v>
      </c>
      <c r="F446" s="37" t="s">
        <v>1139</v>
      </c>
      <c r="G446" s="29" t="s">
        <v>219</v>
      </c>
      <c r="H446" s="121" t="s">
        <v>625</v>
      </c>
      <c r="I446" s="25" t="s">
        <v>1143</v>
      </c>
      <c r="J446" s="29" t="s">
        <v>18</v>
      </c>
      <c r="K446" s="29" t="s">
        <v>12</v>
      </c>
      <c r="L446" s="29">
        <v>2019</v>
      </c>
      <c r="M446" s="7" t="s">
        <v>1117</v>
      </c>
      <c r="N446" s="7" t="s">
        <v>364</v>
      </c>
      <c r="O446" s="74"/>
      <c r="P446" s="79"/>
      <c r="Q446" s="79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  <c r="AO446" s="80"/>
      <c r="AP446" s="7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</row>
    <row r="447" spans="1:101" s="19" customFormat="1" x14ac:dyDescent="0.25">
      <c r="A447" s="30">
        <v>446</v>
      </c>
      <c r="B447" s="31" t="s">
        <v>1125</v>
      </c>
      <c r="C447" s="29" t="s">
        <v>134</v>
      </c>
      <c r="D447" s="25" t="s">
        <v>125</v>
      </c>
      <c r="E447" s="39" t="s">
        <v>11</v>
      </c>
      <c r="F447" s="37" t="s">
        <v>1139</v>
      </c>
      <c r="G447" s="29" t="s">
        <v>69</v>
      </c>
      <c r="H447" s="120" t="s">
        <v>1218</v>
      </c>
      <c r="I447" s="29" t="s">
        <v>17</v>
      </c>
      <c r="J447" s="29" t="s">
        <v>13</v>
      </c>
      <c r="K447" s="29" t="s">
        <v>12</v>
      </c>
      <c r="L447" s="29">
        <v>2015</v>
      </c>
      <c r="M447" s="7" t="s">
        <v>1117</v>
      </c>
      <c r="N447" s="7" t="s">
        <v>215</v>
      </c>
      <c r="O447" s="74"/>
      <c r="P447" s="79"/>
      <c r="Q447" s="79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80"/>
      <c r="AO447" s="80"/>
      <c r="AP447" s="7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</row>
    <row r="448" spans="1:101" s="19" customFormat="1" x14ac:dyDescent="0.25">
      <c r="A448" s="122">
        <v>447</v>
      </c>
      <c r="B448" s="123" t="s">
        <v>1125</v>
      </c>
      <c r="C448" s="120" t="s">
        <v>134</v>
      </c>
      <c r="D448" s="120" t="s">
        <v>128</v>
      </c>
      <c r="E448" s="144" t="s">
        <v>60</v>
      </c>
      <c r="F448" s="147" t="s">
        <v>26</v>
      </c>
      <c r="G448" s="120" t="s">
        <v>219</v>
      </c>
      <c r="H448" s="120" t="s">
        <v>1149</v>
      </c>
      <c r="I448" s="120" t="s">
        <v>17</v>
      </c>
      <c r="J448" s="120" t="s">
        <v>13</v>
      </c>
      <c r="K448" s="120" t="s">
        <v>34</v>
      </c>
      <c r="L448" s="120">
        <v>2016</v>
      </c>
      <c r="M448" s="120" t="s">
        <v>1118</v>
      </c>
      <c r="N448" s="120" t="s">
        <v>260</v>
      </c>
      <c r="O448" s="74"/>
      <c r="P448" s="79"/>
      <c r="Q448" s="79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  <c r="AO448" s="80"/>
      <c r="AP448" s="7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</row>
    <row r="449" spans="1:101" s="19" customFormat="1" x14ac:dyDescent="0.25">
      <c r="A449" s="30">
        <v>448</v>
      </c>
      <c r="B449" s="31" t="s">
        <v>129</v>
      </c>
      <c r="C449" s="29" t="s">
        <v>10</v>
      </c>
      <c r="D449" s="25" t="s">
        <v>126</v>
      </c>
      <c r="E449" s="29" t="s">
        <v>10</v>
      </c>
      <c r="F449" s="37" t="s">
        <v>1139</v>
      </c>
      <c r="G449" s="29" t="s">
        <v>80</v>
      </c>
      <c r="H449" s="120" t="s">
        <v>595</v>
      </c>
      <c r="I449" s="25" t="s">
        <v>1143</v>
      </c>
      <c r="J449" s="29" t="s">
        <v>13</v>
      </c>
      <c r="K449" s="29" t="s">
        <v>12</v>
      </c>
      <c r="L449" s="29">
        <v>2016</v>
      </c>
      <c r="M449" s="7" t="s">
        <v>1119</v>
      </c>
      <c r="N449" s="7" t="s">
        <v>304</v>
      </c>
      <c r="O449" s="74"/>
      <c r="P449" s="79"/>
      <c r="Q449" s="79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  <c r="AN449" s="80"/>
      <c r="AO449" s="80"/>
      <c r="AP449" s="7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</row>
    <row r="450" spans="1:101" s="26" customFormat="1" x14ac:dyDescent="0.25">
      <c r="A450" s="30">
        <v>449</v>
      </c>
      <c r="B450" s="31" t="s">
        <v>130</v>
      </c>
      <c r="C450" s="29" t="s">
        <v>136</v>
      </c>
      <c r="D450" s="25" t="s">
        <v>1138</v>
      </c>
      <c r="E450" s="29" t="s">
        <v>10</v>
      </c>
      <c r="F450" s="36" t="s">
        <v>26</v>
      </c>
      <c r="G450" s="29" t="s">
        <v>22</v>
      </c>
      <c r="H450" s="121" t="s">
        <v>631</v>
      </c>
      <c r="I450" s="29" t="s">
        <v>17</v>
      </c>
      <c r="J450" s="29" t="s">
        <v>13</v>
      </c>
      <c r="K450" s="29" t="s">
        <v>12</v>
      </c>
      <c r="L450" s="29">
        <v>2016</v>
      </c>
      <c r="M450" s="7" t="s">
        <v>1120</v>
      </c>
      <c r="N450" s="7" t="s">
        <v>375</v>
      </c>
      <c r="O450" s="74"/>
      <c r="P450" s="79"/>
      <c r="Q450" s="79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  <c r="AO450" s="80"/>
      <c r="AP450" s="76"/>
    </row>
    <row r="458" spans="1:101" x14ac:dyDescent="0.25">
      <c r="A458" s="1"/>
      <c r="D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01" x14ac:dyDescent="0.25">
      <c r="A459" s="1"/>
      <c r="D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01" x14ac:dyDescent="0.25">
      <c r="A460" s="1"/>
      <c r="D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01" x14ac:dyDescent="0.25">
      <c r="A461" s="1"/>
      <c r="D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01" x14ac:dyDescent="0.25">
      <c r="A462" s="1"/>
      <c r="D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01" x14ac:dyDescent="0.25">
      <c r="A463" s="1"/>
      <c r="D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01" x14ac:dyDescent="0.25">
      <c r="A464" s="1"/>
      <c r="D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x14ac:dyDescent="0.25">
      <c r="A465" s="1"/>
      <c r="D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x14ac:dyDescent="0.25">
      <c r="A466" s="1"/>
      <c r="D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x14ac:dyDescent="0.25">
      <c r="A467" s="1"/>
      <c r="D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x14ac:dyDescent="0.25">
      <c r="A468" s="1"/>
      <c r="D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x14ac:dyDescent="0.25">
      <c r="A469" s="1"/>
      <c r="D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x14ac:dyDescent="0.25">
      <c r="A470" s="1"/>
      <c r="D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x14ac:dyDescent="0.25">
      <c r="A471" s="1"/>
      <c r="D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x14ac:dyDescent="0.25">
      <c r="A472" s="1"/>
      <c r="D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x14ac:dyDescent="0.25">
      <c r="A473" s="1"/>
      <c r="D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x14ac:dyDescent="0.25">
      <c r="A474" s="1"/>
      <c r="D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x14ac:dyDescent="0.25">
      <c r="A475" s="1"/>
      <c r="D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x14ac:dyDescent="0.25">
      <c r="A476" s="1"/>
      <c r="D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x14ac:dyDescent="0.25">
      <c r="A477" s="1"/>
      <c r="D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x14ac:dyDescent="0.25">
      <c r="A478" s="1"/>
      <c r="D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x14ac:dyDescent="0.25">
      <c r="A479" s="1"/>
      <c r="D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x14ac:dyDescent="0.25">
      <c r="A480" s="1"/>
      <c r="D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x14ac:dyDescent="0.25">
      <c r="A481" s="1"/>
      <c r="D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x14ac:dyDescent="0.25">
      <c r="A482" s="1"/>
      <c r="D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x14ac:dyDescent="0.25">
      <c r="A483" s="1"/>
      <c r="D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x14ac:dyDescent="0.25">
      <c r="A484" s="1"/>
      <c r="D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x14ac:dyDescent="0.25">
      <c r="A485" s="1"/>
      <c r="D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x14ac:dyDescent="0.25">
      <c r="A486" s="1"/>
      <c r="D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x14ac:dyDescent="0.25">
      <c r="A487" s="1"/>
      <c r="D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x14ac:dyDescent="0.25">
      <c r="A488" s="1"/>
      <c r="D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x14ac:dyDescent="0.25">
      <c r="A489" s="1"/>
      <c r="D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x14ac:dyDescent="0.25">
      <c r="A490" s="1"/>
      <c r="D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x14ac:dyDescent="0.25">
      <c r="A491" s="1"/>
      <c r="D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x14ac:dyDescent="0.25">
      <c r="A492" s="1"/>
      <c r="D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x14ac:dyDescent="0.25">
      <c r="A493" s="1"/>
      <c r="D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x14ac:dyDescent="0.25">
      <c r="A494" s="1"/>
      <c r="D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x14ac:dyDescent="0.25">
      <c r="A495" s="1"/>
      <c r="D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x14ac:dyDescent="0.25">
      <c r="A496" s="1"/>
      <c r="D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x14ac:dyDescent="0.25">
      <c r="A497" s="1"/>
      <c r="D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x14ac:dyDescent="0.25">
      <c r="A498" s="1"/>
      <c r="D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x14ac:dyDescent="0.25">
      <c r="A499" s="1"/>
      <c r="D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x14ac:dyDescent="0.25">
      <c r="A500" s="1"/>
      <c r="D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x14ac:dyDescent="0.25">
      <c r="A501" s="1"/>
      <c r="D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x14ac:dyDescent="0.25">
      <c r="A502" s="1"/>
      <c r="D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x14ac:dyDescent="0.25">
      <c r="A503" s="1"/>
      <c r="D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x14ac:dyDescent="0.25">
      <c r="A504" s="1"/>
      <c r="D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x14ac:dyDescent="0.25">
      <c r="A505" s="1"/>
      <c r="D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x14ac:dyDescent="0.25">
      <c r="A506" s="1"/>
      <c r="D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x14ac:dyDescent="0.25">
      <c r="A507" s="1"/>
      <c r="D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x14ac:dyDescent="0.25">
      <c r="A508" s="1"/>
      <c r="D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x14ac:dyDescent="0.25">
      <c r="A509" s="1"/>
      <c r="D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x14ac:dyDescent="0.25">
      <c r="A510" s="1"/>
      <c r="D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x14ac:dyDescent="0.25">
      <c r="A511" s="1"/>
      <c r="D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x14ac:dyDescent="0.25">
      <c r="A512" s="1"/>
      <c r="D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25">
      <c r="A513" s="1"/>
      <c r="D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5">
      <c r="A514" s="1"/>
      <c r="D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x14ac:dyDescent="0.25">
      <c r="A515" s="1"/>
      <c r="D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x14ac:dyDescent="0.25">
      <c r="A516" s="1"/>
      <c r="D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x14ac:dyDescent="0.25">
      <c r="A517" s="1"/>
      <c r="D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x14ac:dyDescent="0.25">
      <c r="A518" s="1"/>
      <c r="D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x14ac:dyDescent="0.25">
      <c r="A519" s="1"/>
      <c r="D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x14ac:dyDescent="0.25">
      <c r="A520" s="1"/>
      <c r="D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x14ac:dyDescent="0.25">
      <c r="A521" s="1"/>
      <c r="D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x14ac:dyDescent="0.25">
      <c r="A522" s="1"/>
      <c r="D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x14ac:dyDescent="0.25">
      <c r="A523" s="1"/>
      <c r="D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x14ac:dyDescent="0.25">
      <c r="A524" s="1"/>
      <c r="D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x14ac:dyDescent="0.25">
      <c r="A525" s="1"/>
      <c r="D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x14ac:dyDescent="0.25">
      <c r="A526" s="1"/>
      <c r="D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x14ac:dyDescent="0.25">
      <c r="A527" s="1"/>
      <c r="D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x14ac:dyDescent="0.25">
      <c r="A528" s="1"/>
      <c r="D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x14ac:dyDescent="0.25">
      <c r="A529" s="1"/>
      <c r="D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x14ac:dyDescent="0.25">
      <c r="A530" s="1"/>
      <c r="D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x14ac:dyDescent="0.25">
      <c r="A531" s="1"/>
      <c r="D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x14ac:dyDescent="0.25">
      <c r="A532" s="1"/>
      <c r="D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x14ac:dyDescent="0.25">
      <c r="A533" s="1"/>
      <c r="D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x14ac:dyDescent="0.25">
      <c r="A534" s="1"/>
      <c r="D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x14ac:dyDescent="0.25">
      <c r="A535" s="1"/>
      <c r="D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x14ac:dyDescent="0.25">
      <c r="A536" s="1"/>
      <c r="D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x14ac:dyDescent="0.25">
      <c r="A537" s="1"/>
      <c r="D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x14ac:dyDescent="0.25">
      <c r="A538" s="1"/>
      <c r="D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x14ac:dyDescent="0.25">
      <c r="A539" s="1"/>
      <c r="D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x14ac:dyDescent="0.25">
      <c r="A540" s="1"/>
      <c r="D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x14ac:dyDescent="0.25">
      <c r="A541" s="1"/>
      <c r="D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x14ac:dyDescent="0.25">
      <c r="A542" s="1"/>
      <c r="D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x14ac:dyDescent="0.25">
      <c r="A543" s="1"/>
      <c r="D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x14ac:dyDescent="0.25">
      <c r="A544" s="1"/>
      <c r="D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x14ac:dyDescent="0.25">
      <c r="A545" s="1"/>
      <c r="D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x14ac:dyDescent="0.25">
      <c r="A546" s="1"/>
      <c r="D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x14ac:dyDescent="0.25">
      <c r="A547" s="1"/>
      <c r="D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x14ac:dyDescent="0.25">
      <c r="A548" s="1"/>
      <c r="D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x14ac:dyDescent="0.25">
      <c r="A549" s="1"/>
      <c r="D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x14ac:dyDescent="0.25">
      <c r="A550" s="1"/>
      <c r="D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x14ac:dyDescent="0.25">
      <c r="A551" s="1"/>
      <c r="D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x14ac:dyDescent="0.25">
      <c r="A552" s="1"/>
      <c r="D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x14ac:dyDescent="0.25">
      <c r="A553" s="1"/>
      <c r="D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x14ac:dyDescent="0.25">
      <c r="A554" s="1"/>
      <c r="D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x14ac:dyDescent="0.25">
      <c r="A555" s="1"/>
      <c r="D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x14ac:dyDescent="0.25">
      <c r="A556" s="1"/>
      <c r="D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x14ac:dyDescent="0.25">
      <c r="A557" s="1"/>
      <c r="D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x14ac:dyDescent="0.25">
      <c r="A558" s="1"/>
      <c r="D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x14ac:dyDescent="0.25">
      <c r="A559" s="1"/>
      <c r="D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x14ac:dyDescent="0.25">
      <c r="A560" s="1"/>
      <c r="D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x14ac:dyDescent="0.25">
      <c r="A561" s="1"/>
      <c r="D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x14ac:dyDescent="0.25">
      <c r="A562" s="1"/>
      <c r="D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x14ac:dyDescent="0.25">
      <c r="A563" s="1"/>
      <c r="D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x14ac:dyDescent="0.25">
      <c r="A564" s="1"/>
      <c r="D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x14ac:dyDescent="0.25">
      <c r="A565" s="1"/>
      <c r="D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x14ac:dyDescent="0.25">
      <c r="A566" s="1"/>
      <c r="D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x14ac:dyDescent="0.25">
      <c r="A567" s="1"/>
      <c r="D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x14ac:dyDescent="0.25">
      <c r="A568" s="1"/>
      <c r="D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x14ac:dyDescent="0.25">
      <c r="A569" s="1"/>
      <c r="D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x14ac:dyDescent="0.25">
      <c r="A570" s="1"/>
      <c r="D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x14ac:dyDescent="0.25">
      <c r="A571" s="1"/>
      <c r="D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x14ac:dyDescent="0.25">
      <c r="A572" s="1"/>
      <c r="D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x14ac:dyDescent="0.25">
      <c r="A573" s="1"/>
      <c r="D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x14ac:dyDescent="0.25">
      <c r="A574" s="1"/>
      <c r="D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x14ac:dyDescent="0.25">
      <c r="A575" s="1"/>
      <c r="D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x14ac:dyDescent="0.25">
      <c r="A576" s="1"/>
      <c r="D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x14ac:dyDescent="0.25">
      <c r="A577" s="1"/>
      <c r="D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x14ac:dyDescent="0.25">
      <c r="A578" s="1"/>
      <c r="D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x14ac:dyDescent="0.25">
      <c r="A579" s="1"/>
      <c r="D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x14ac:dyDescent="0.25">
      <c r="A580" s="1"/>
      <c r="D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x14ac:dyDescent="0.25">
      <c r="A581" s="1"/>
      <c r="D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x14ac:dyDescent="0.25">
      <c r="A582" s="1"/>
      <c r="D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x14ac:dyDescent="0.25">
      <c r="A583" s="1"/>
      <c r="D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x14ac:dyDescent="0.25">
      <c r="A584" s="1"/>
      <c r="D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x14ac:dyDescent="0.25">
      <c r="A585" s="1"/>
      <c r="D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x14ac:dyDescent="0.25">
      <c r="A586" s="1"/>
      <c r="D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x14ac:dyDescent="0.25">
      <c r="A587" s="1"/>
      <c r="D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x14ac:dyDescent="0.25">
      <c r="A588" s="1"/>
      <c r="D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x14ac:dyDescent="0.25">
      <c r="A589" s="1"/>
      <c r="D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x14ac:dyDescent="0.25">
      <c r="A590" s="1"/>
      <c r="D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x14ac:dyDescent="0.25">
      <c r="A591" s="1"/>
      <c r="D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x14ac:dyDescent="0.25">
      <c r="A592" s="1"/>
      <c r="D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x14ac:dyDescent="0.25">
      <c r="A593" s="1"/>
      <c r="D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x14ac:dyDescent="0.25">
      <c r="A594" s="1"/>
      <c r="D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x14ac:dyDescent="0.25">
      <c r="A595" s="1"/>
      <c r="D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x14ac:dyDescent="0.25">
      <c r="A596" s="1"/>
      <c r="D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x14ac:dyDescent="0.25">
      <c r="A597" s="1"/>
      <c r="D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x14ac:dyDescent="0.25">
      <c r="A598" s="1"/>
      <c r="D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x14ac:dyDescent="0.25">
      <c r="A599" s="1"/>
      <c r="D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x14ac:dyDescent="0.25">
      <c r="A600" s="1"/>
      <c r="D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x14ac:dyDescent="0.25">
      <c r="A601" s="1"/>
      <c r="D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x14ac:dyDescent="0.25">
      <c r="A602" s="1"/>
      <c r="D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x14ac:dyDescent="0.25">
      <c r="A603" s="1"/>
      <c r="D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x14ac:dyDescent="0.25">
      <c r="A604" s="1"/>
      <c r="D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x14ac:dyDescent="0.25">
      <c r="A605" s="1"/>
      <c r="D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x14ac:dyDescent="0.25">
      <c r="A606" s="1"/>
      <c r="D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x14ac:dyDescent="0.25">
      <c r="A607" s="1"/>
      <c r="D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x14ac:dyDescent="0.25">
      <c r="A608" s="1"/>
      <c r="D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x14ac:dyDescent="0.25">
      <c r="A609" s="1"/>
      <c r="D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x14ac:dyDescent="0.25">
      <c r="A610" s="1"/>
      <c r="D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x14ac:dyDescent="0.25">
      <c r="A611" s="1"/>
      <c r="D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x14ac:dyDescent="0.25">
      <c r="A612" s="1"/>
      <c r="D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x14ac:dyDescent="0.25">
      <c r="A613" s="1"/>
      <c r="D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x14ac:dyDescent="0.25">
      <c r="A614" s="1"/>
      <c r="D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x14ac:dyDescent="0.25">
      <c r="A615" s="1"/>
      <c r="D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x14ac:dyDescent="0.25">
      <c r="A616" s="1"/>
      <c r="D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x14ac:dyDescent="0.25">
      <c r="A617" s="1"/>
      <c r="D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x14ac:dyDescent="0.25">
      <c r="A618" s="1"/>
      <c r="D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x14ac:dyDescent="0.25">
      <c r="A619" s="1"/>
      <c r="D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x14ac:dyDescent="0.25">
      <c r="A620" s="1"/>
      <c r="D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x14ac:dyDescent="0.25">
      <c r="A621" s="1"/>
      <c r="D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x14ac:dyDescent="0.25">
      <c r="A622" s="1"/>
      <c r="D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x14ac:dyDescent="0.25">
      <c r="A623" s="1"/>
      <c r="D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x14ac:dyDescent="0.25">
      <c r="A624" s="1"/>
      <c r="D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x14ac:dyDescent="0.25">
      <c r="A625" s="1"/>
      <c r="D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x14ac:dyDescent="0.25">
      <c r="A626" s="1"/>
      <c r="D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x14ac:dyDescent="0.25">
      <c r="A627" s="1"/>
      <c r="D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x14ac:dyDescent="0.25">
      <c r="A628" s="1"/>
      <c r="D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x14ac:dyDescent="0.25">
      <c r="A629" s="1"/>
      <c r="D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x14ac:dyDescent="0.25">
      <c r="A630" s="1"/>
      <c r="D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x14ac:dyDescent="0.25">
      <c r="A631" s="1"/>
      <c r="D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x14ac:dyDescent="0.25">
      <c r="A632" s="1"/>
      <c r="D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x14ac:dyDescent="0.25">
      <c r="A633" s="1"/>
      <c r="D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x14ac:dyDescent="0.25">
      <c r="A634" s="1"/>
      <c r="D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x14ac:dyDescent="0.25">
      <c r="A635" s="1"/>
      <c r="D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x14ac:dyDescent="0.25">
      <c r="A636" s="1"/>
      <c r="D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x14ac:dyDescent="0.25">
      <c r="A637" s="1"/>
      <c r="D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x14ac:dyDescent="0.25">
      <c r="A638" s="1"/>
      <c r="D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x14ac:dyDescent="0.25">
      <c r="A639" s="1"/>
      <c r="D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x14ac:dyDescent="0.25">
      <c r="A640" s="1"/>
      <c r="D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x14ac:dyDescent="0.25">
      <c r="A641" s="1"/>
      <c r="D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x14ac:dyDescent="0.25">
      <c r="A642" s="1"/>
      <c r="D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x14ac:dyDescent="0.25">
      <c r="A643" s="1"/>
      <c r="D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x14ac:dyDescent="0.25">
      <c r="A644" s="1"/>
      <c r="D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x14ac:dyDescent="0.25">
      <c r="A645" s="1"/>
      <c r="D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x14ac:dyDescent="0.25">
      <c r="A646" s="1"/>
      <c r="D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x14ac:dyDescent="0.25">
      <c r="A647" s="1"/>
      <c r="D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x14ac:dyDescent="0.25">
      <c r="A648" s="1"/>
      <c r="D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x14ac:dyDescent="0.25">
      <c r="A649" s="1"/>
      <c r="D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x14ac:dyDescent="0.25">
      <c r="A650" s="1"/>
      <c r="D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x14ac:dyDescent="0.25">
      <c r="A651" s="1"/>
      <c r="D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x14ac:dyDescent="0.25">
      <c r="A652" s="1"/>
      <c r="D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x14ac:dyDescent="0.25">
      <c r="A653" s="1"/>
      <c r="D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x14ac:dyDescent="0.25">
      <c r="A654" s="1"/>
      <c r="D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x14ac:dyDescent="0.25">
      <c r="A655" s="1"/>
      <c r="D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x14ac:dyDescent="0.25">
      <c r="A656" s="1"/>
      <c r="D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x14ac:dyDescent="0.25">
      <c r="A657" s="1"/>
      <c r="D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x14ac:dyDescent="0.25">
      <c r="A658" s="1"/>
      <c r="D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x14ac:dyDescent="0.25">
      <c r="A659" s="1"/>
      <c r="D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x14ac:dyDescent="0.25">
      <c r="A660" s="1"/>
      <c r="D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x14ac:dyDescent="0.25">
      <c r="A661" s="1"/>
      <c r="D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x14ac:dyDescent="0.25">
      <c r="A662" s="1"/>
      <c r="D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x14ac:dyDescent="0.25">
      <c r="A663" s="1"/>
      <c r="D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x14ac:dyDescent="0.25">
      <c r="A664" s="1"/>
      <c r="D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x14ac:dyDescent="0.25">
      <c r="A665" s="1"/>
      <c r="D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x14ac:dyDescent="0.25">
      <c r="A666" s="1"/>
      <c r="D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x14ac:dyDescent="0.25">
      <c r="A667" s="1"/>
      <c r="D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x14ac:dyDescent="0.25">
      <c r="A668" s="1"/>
      <c r="D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x14ac:dyDescent="0.25">
      <c r="A669" s="1"/>
      <c r="D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x14ac:dyDescent="0.25">
      <c r="A670" s="1"/>
      <c r="D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x14ac:dyDescent="0.25">
      <c r="A671" s="1"/>
      <c r="D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x14ac:dyDescent="0.25">
      <c r="A672" s="1"/>
      <c r="D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x14ac:dyDescent="0.25">
      <c r="A673" s="1"/>
      <c r="D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x14ac:dyDescent="0.25">
      <c r="A674" s="1"/>
      <c r="D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x14ac:dyDescent="0.25">
      <c r="A675" s="1"/>
      <c r="D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x14ac:dyDescent="0.25">
      <c r="A676" s="1"/>
      <c r="D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x14ac:dyDescent="0.25">
      <c r="A677" s="1"/>
      <c r="D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x14ac:dyDescent="0.25">
      <c r="A678" s="1"/>
      <c r="D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x14ac:dyDescent="0.25">
      <c r="A679" s="1"/>
      <c r="D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x14ac:dyDescent="0.25">
      <c r="A680" s="1"/>
      <c r="D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x14ac:dyDescent="0.25">
      <c r="A681" s="1"/>
      <c r="D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x14ac:dyDescent="0.25">
      <c r="A682" s="1"/>
      <c r="D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x14ac:dyDescent="0.25">
      <c r="A683" s="1"/>
      <c r="D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x14ac:dyDescent="0.25">
      <c r="A684" s="1"/>
      <c r="D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x14ac:dyDescent="0.25">
      <c r="A685" s="1"/>
      <c r="D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x14ac:dyDescent="0.25">
      <c r="A686" s="1"/>
      <c r="D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x14ac:dyDescent="0.25">
      <c r="A687" s="1"/>
      <c r="D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x14ac:dyDescent="0.25">
      <c r="A688" s="1"/>
      <c r="D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x14ac:dyDescent="0.25">
      <c r="A689" s="1"/>
      <c r="D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x14ac:dyDescent="0.25">
      <c r="A690" s="1"/>
      <c r="D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x14ac:dyDescent="0.25">
      <c r="A691" s="1"/>
      <c r="D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x14ac:dyDescent="0.25">
      <c r="A692" s="1"/>
      <c r="D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x14ac:dyDescent="0.25">
      <c r="A693" s="1"/>
      <c r="D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x14ac:dyDescent="0.25">
      <c r="A694" s="1"/>
      <c r="D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x14ac:dyDescent="0.25">
      <c r="A695" s="1"/>
      <c r="D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x14ac:dyDescent="0.25">
      <c r="A696" s="1"/>
      <c r="D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x14ac:dyDescent="0.25">
      <c r="A697" s="1"/>
      <c r="D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x14ac:dyDescent="0.25">
      <c r="A698" s="1"/>
      <c r="D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x14ac:dyDescent="0.25">
      <c r="A699" s="1"/>
      <c r="D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x14ac:dyDescent="0.25">
      <c r="A700" s="1"/>
      <c r="D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x14ac:dyDescent="0.25">
      <c r="A701" s="1"/>
      <c r="D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x14ac:dyDescent="0.25">
      <c r="A702" s="1"/>
      <c r="D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x14ac:dyDescent="0.25">
      <c r="A703" s="1"/>
      <c r="D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x14ac:dyDescent="0.25">
      <c r="A704" s="1"/>
      <c r="D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x14ac:dyDescent="0.25">
      <c r="A705" s="1"/>
      <c r="D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x14ac:dyDescent="0.25">
      <c r="A706" s="1"/>
      <c r="D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x14ac:dyDescent="0.25">
      <c r="A707" s="1"/>
      <c r="D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x14ac:dyDescent="0.25">
      <c r="A708" s="1"/>
      <c r="D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x14ac:dyDescent="0.25">
      <c r="A709" s="1"/>
      <c r="D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x14ac:dyDescent="0.25">
      <c r="A710" s="1"/>
      <c r="D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x14ac:dyDescent="0.25">
      <c r="A711" s="1"/>
      <c r="D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x14ac:dyDescent="0.25">
      <c r="A712" s="1"/>
      <c r="D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x14ac:dyDescent="0.25">
      <c r="A713" s="1"/>
      <c r="D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x14ac:dyDescent="0.25">
      <c r="A714" s="1"/>
      <c r="D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x14ac:dyDescent="0.25">
      <c r="A715" s="1"/>
      <c r="D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x14ac:dyDescent="0.25">
      <c r="A716" s="1"/>
      <c r="D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x14ac:dyDescent="0.25">
      <c r="A717" s="1"/>
      <c r="D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x14ac:dyDescent="0.25">
      <c r="A718" s="1"/>
      <c r="D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x14ac:dyDescent="0.25">
      <c r="A719" s="1"/>
      <c r="D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x14ac:dyDescent="0.25">
      <c r="A720" s="1"/>
      <c r="D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x14ac:dyDescent="0.25">
      <c r="A721" s="1"/>
      <c r="D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x14ac:dyDescent="0.25">
      <c r="A722" s="1"/>
      <c r="D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x14ac:dyDescent="0.25">
      <c r="A723" s="1"/>
      <c r="D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x14ac:dyDescent="0.25">
      <c r="A724" s="1"/>
      <c r="D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x14ac:dyDescent="0.25">
      <c r="A725" s="1"/>
      <c r="D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x14ac:dyDescent="0.25">
      <c r="A726" s="1"/>
      <c r="D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x14ac:dyDescent="0.25">
      <c r="A727" s="1"/>
      <c r="D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x14ac:dyDescent="0.25">
      <c r="A728" s="1"/>
      <c r="D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x14ac:dyDescent="0.25">
      <c r="A729" s="1"/>
      <c r="D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x14ac:dyDescent="0.25">
      <c r="A730" s="1"/>
      <c r="D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x14ac:dyDescent="0.25">
      <c r="A731" s="1"/>
      <c r="D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x14ac:dyDescent="0.25">
      <c r="A732" s="1"/>
      <c r="D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x14ac:dyDescent="0.25">
      <c r="A733" s="1"/>
      <c r="D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x14ac:dyDescent="0.25">
      <c r="A734" s="1"/>
      <c r="D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x14ac:dyDescent="0.25">
      <c r="A735" s="1"/>
      <c r="D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x14ac:dyDescent="0.25">
      <c r="A736" s="1"/>
      <c r="D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x14ac:dyDescent="0.25">
      <c r="A737" s="1"/>
      <c r="D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x14ac:dyDescent="0.25">
      <c r="A738" s="1"/>
      <c r="D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x14ac:dyDescent="0.25">
      <c r="A739" s="1"/>
      <c r="D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x14ac:dyDescent="0.25">
      <c r="A740" s="1"/>
      <c r="D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x14ac:dyDescent="0.25">
      <c r="A741" s="1"/>
      <c r="D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x14ac:dyDescent="0.25">
      <c r="A742" s="1"/>
      <c r="D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x14ac:dyDescent="0.25">
      <c r="A743" s="1"/>
      <c r="D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x14ac:dyDescent="0.25">
      <c r="A744" s="1"/>
      <c r="D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x14ac:dyDescent="0.25">
      <c r="A745" s="1"/>
      <c r="D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x14ac:dyDescent="0.25">
      <c r="A746" s="1"/>
      <c r="D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x14ac:dyDescent="0.25">
      <c r="A747" s="1"/>
      <c r="D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x14ac:dyDescent="0.25">
      <c r="A748" s="1"/>
      <c r="D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x14ac:dyDescent="0.25">
      <c r="A749" s="1"/>
      <c r="D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x14ac:dyDescent="0.25">
      <c r="A750" s="1"/>
      <c r="D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x14ac:dyDescent="0.25">
      <c r="A751" s="1"/>
      <c r="D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x14ac:dyDescent="0.25">
      <c r="A752" s="1"/>
      <c r="D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x14ac:dyDescent="0.25">
      <c r="A753" s="1"/>
      <c r="D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x14ac:dyDescent="0.25">
      <c r="A754" s="1"/>
      <c r="D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x14ac:dyDescent="0.25">
      <c r="A755" s="1"/>
      <c r="D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x14ac:dyDescent="0.25">
      <c r="A756" s="1"/>
      <c r="D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x14ac:dyDescent="0.25">
      <c r="A757" s="1"/>
      <c r="D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x14ac:dyDescent="0.25">
      <c r="A758" s="1"/>
      <c r="D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x14ac:dyDescent="0.25">
      <c r="A759" s="1"/>
      <c r="D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x14ac:dyDescent="0.25">
      <c r="A760" s="1"/>
      <c r="D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x14ac:dyDescent="0.25">
      <c r="A761" s="1"/>
      <c r="D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x14ac:dyDescent="0.25">
      <c r="A762" s="1"/>
      <c r="D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x14ac:dyDescent="0.25">
      <c r="A763" s="1"/>
      <c r="D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x14ac:dyDescent="0.25">
      <c r="A764" s="1"/>
      <c r="D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x14ac:dyDescent="0.25">
      <c r="A765" s="1"/>
      <c r="D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x14ac:dyDescent="0.25">
      <c r="A766" s="1"/>
      <c r="D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x14ac:dyDescent="0.25">
      <c r="A767" s="1"/>
      <c r="D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x14ac:dyDescent="0.25">
      <c r="A768" s="1"/>
      <c r="D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x14ac:dyDescent="0.25">
      <c r="A769" s="1"/>
      <c r="D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x14ac:dyDescent="0.25">
      <c r="A770" s="1"/>
      <c r="D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x14ac:dyDescent="0.25">
      <c r="A771" s="1"/>
      <c r="D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x14ac:dyDescent="0.25">
      <c r="A772" s="1"/>
      <c r="D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x14ac:dyDescent="0.25">
      <c r="A773" s="1"/>
      <c r="D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x14ac:dyDescent="0.25">
      <c r="A774" s="1"/>
      <c r="D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x14ac:dyDescent="0.25">
      <c r="A775" s="1"/>
      <c r="D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x14ac:dyDescent="0.25">
      <c r="A776" s="1"/>
      <c r="D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x14ac:dyDescent="0.25">
      <c r="A777" s="1"/>
      <c r="D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x14ac:dyDescent="0.25">
      <c r="A778" s="1"/>
      <c r="D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x14ac:dyDescent="0.25">
      <c r="A779" s="1"/>
      <c r="D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x14ac:dyDescent="0.25">
      <c r="A780" s="1"/>
      <c r="D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x14ac:dyDescent="0.25">
      <c r="A781" s="1"/>
      <c r="D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x14ac:dyDescent="0.25">
      <c r="A782" s="1"/>
      <c r="D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x14ac:dyDescent="0.25">
      <c r="A783" s="1"/>
      <c r="D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x14ac:dyDescent="0.25">
      <c r="A784" s="1"/>
      <c r="D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x14ac:dyDescent="0.25">
      <c r="A785" s="1"/>
      <c r="D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x14ac:dyDescent="0.25">
      <c r="A786" s="1"/>
      <c r="D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x14ac:dyDescent="0.25">
      <c r="A787" s="1"/>
      <c r="D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x14ac:dyDescent="0.25">
      <c r="A788" s="1"/>
      <c r="D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x14ac:dyDescent="0.25">
      <c r="A789" s="1"/>
      <c r="D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x14ac:dyDescent="0.25">
      <c r="A790" s="1"/>
      <c r="D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x14ac:dyDescent="0.25">
      <c r="A791" s="1"/>
      <c r="D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x14ac:dyDescent="0.25">
      <c r="A792" s="1"/>
      <c r="D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x14ac:dyDescent="0.25">
      <c r="A793" s="1"/>
      <c r="D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x14ac:dyDescent="0.25">
      <c r="A794" s="1"/>
      <c r="D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x14ac:dyDescent="0.25">
      <c r="A795" s="1"/>
      <c r="D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x14ac:dyDescent="0.25">
      <c r="A796" s="1"/>
      <c r="D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x14ac:dyDescent="0.25">
      <c r="A797" s="1"/>
      <c r="D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x14ac:dyDescent="0.25">
      <c r="A798" s="1"/>
      <c r="D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x14ac:dyDescent="0.25">
      <c r="A799" s="1"/>
      <c r="D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x14ac:dyDescent="0.25">
      <c r="A800" s="1"/>
      <c r="D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x14ac:dyDescent="0.25">
      <c r="A801" s="1"/>
      <c r="D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x14ac:dyDescent="0.25">
      <c r="A802" s="1"/>
      <c r="D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x14ac:dyDescent="0.25">
      <c r="A803" s="1"/>
      <c r="D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x14ac:dyDescent="0.25">
      <c r="A804" s="1"/>
      <c r="D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x14ac:dyDescent="0.25">
      <c r="A805" s="1"/>
      <c r="D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x14ac:dyDescent="0.25">
      <c r="A806" s="1"/>
      <c r="D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x14ac:dyDescent="0.25">
      <c r="A807" s="1"/>
      <c r="D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x14ac:dyDescent="0.25">
      <c r="A808" s="1"/>
      <c r="D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x14ac:dyDescent="0.25">
      <c r="A809" s="1"/>
      <c r="D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x14ac:dyDescent="0.25">
      <c r="A810" s="1"/>
      <c r="D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x14ac:dyDescent="0.25">
      <c r="A811" s="1"/>
      <c r="D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x14ac:dyDescent="0.25">
      <c r="A812" s="1"/>
      <c r="D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x14ac:dyDescent="0.25">
      <c r="A813" s="1"/>
      <c r="D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x14ac:dyDescent="0.25">
      <c r="A814" s="1"/>
      <c r="D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x14ac:dyDescent="0.25">
      <c r="A815" s="1"/>
      <c r="D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x14ac:dyDescent="0.25">
      <c r="A816" s="1"/>
      <c r="D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x14ac:dyDescent="0.25">
      <c r="A817" s="1"/>
      <c r="D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x14ac:dyDescent="0.25">
      <c r="A818" s="1"/>
      <c r="D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x14ac:dyDescent="0.25">
      <c r="A819" s="1"/>
      <c r="D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x14ac:dyDescent="0.25">
      <c r="A820" s="1"/>
      <c r="D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x14ac:dyDescent="0.25">
      <c r="A821" s="1"/>
      <c r="D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x14ac:dyDescent="0.25">
      <c r="A822" s="1"/>
      <c r="D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x14ac:dyDescent="0.25">
      <c r="A823" s="1"/>
      <c r="D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x14ac:dyDescent="0.25">
      <c r="A824" s="1"/>
      <c r="D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x14ac:dyDescent="0.25">
      <c r="A825" s="1"/>
      <c r="D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x14ac:dyDescent="0.25">
      <c r="A826" s="1"/>
      <c r="D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x14ac:dyDescent="0.25">
      <c r="A827" s="1"/>
      <c r="D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x14ac:dyDescent="0.25">
      <c r="A828" s="1"/>
      <c r="D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x14ac:dyDescent="0.25">
      <c r="A829" s="1"/>
      <c r="D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x14ac:dyDescent="0.25">
      <c r="A830" s="1"/>
      <c r="D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x14ac:dyDescent="0.25">
      <c r="A831" s="1"/>
      <c r="D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x14ac:dyDescent="0.25">
      <c r="A832" s="1"/>
      <c r="D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x14ac:dyDescent="0.25">
      <c r="A833" s="1"/>
      <c r="D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x14ac:dyDescent="0.25">
      <c r="A834" s="1"/>
      <c r="D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x14ac:dyDescent="0.25">
      <c r="A835" s="1"/>
      <c r="D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x14ac:dyDescent="0.25">
      <c r="A836" s="1"/>
      <c r="D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x14ac:dyDescent="0.25">
      <c r="A837" s="1"/>
      <c r="D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x14ac:dyDescent="0.25">
      <c r="A838" s="1"/>
      <c r="D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x14ac:dyDescent="0.25">
      <c r="A839" s="1"/>
      <c r="D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x14ac:dyDescent="0.25">
      <c r="A840" s="1"/>
      <c r="D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x14ac:dyDescent="0.25">
      <c r="A841" s="1"/>
      <c r="D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x14ac:dyDescent="0.25">
      <c r="A842" s="1"/>
      <c r="D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x14ac:dyDescent="0.25">
      <c r="A843" s="1"/>
      <c r="D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x14ac:dyDescent="0.25">
      <c r="A844" s="1"/>
      <c r="D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x14ac:dyDescent="0.25">
      <c r="A845" s="1"/>
      <c r="D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x14ac:dyDescent="0.25">
      <c r="A846" s="1"/>
      <c r="D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x14ac:dyDescent="0.25">
      <c r="A847" s="1"/>
      <c r="D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x14ac:dyDescent="0.25">
      <c r="A848" s="1"/>
      <c r="D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x14ac:dyDescent="0.25">
      <c r="A849" s="1"/>
      <c r="D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x14ac:dyDescent="0.25">
      <c r="A850" s="1"/>
      <c r="D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x14ac:dyDescent="0.25">
      <c r="A851" s="1"/>
      <c r="D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x14ac:dyDescent="0.25">
      <c r="A852" s="1"/>
      <c r="D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x14ac:dyDescent="0.25">
      <c r="A853" s="1"/>
      <c r="D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x14ac:dyDescent="0.25">
      <c r="A854" s="1"/>
      <c r="D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x14ac:dyDescent="0.25">
      <c r="A855" s="1"/>
      <c r="D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x14ac:dyDescent="0.25">
      <c r="A856" s="1"/>
      <c r="D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x14ac:dyDescent="0.25">
      <c r="A857" s="1"/>
      <c r="D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x14ac:dyDescent="0.25">
      <c r="A858" s="1"/>
      <c r="D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x14ac:dyDescent="0.25">
      <c r="A859" s="1"/>
      <c r="D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x14ac:dyDescent="0.25">
      <c r="A860" s="1"/>
      <c r="D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x14ac:dyDescent="0.25">
      <c r="A861" s="1"/>
      <c r="D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x14ac:dyDescent="0.25">
      <c r="A862" s="1"/>
      <c r="D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x14ac:dyDescent="0.25">
      <c r="A863" s="1"/>
      <c r="D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x14ac:dyDescent="0.25">
      <c r="A864" s="1"/>
      <c r="D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x14ac:dyDescent="0.25">
      <c r="A865" s="1"/>
      <c r="D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x14ac:dyDescent="0.25">
      <c r="A866" s="1"/>
      <c r="D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x14ac:dyDescent="0.25">
      <c r="A867" s="1"/>
      <c r="D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x14ac:dyDescent="0.25">
      <c r="A868" s="1"/>
      <c r="D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x14ac:dyDescent="0.25">
      <c r="A869" s="1"/>
      <c r="D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x14ac:dyDescent="0.25">
      <c r="A870" s="1"/>
      <c r="D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x14ac:dyDescent="0.25">
      <c r="A871" s="1"/>
      <c r="D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x14ac:dyDescent="0.25">
      <c r="A872" s="1"/>
      <c r="D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x14ac:dyDescent="0.25">
      <c r="A873" s="1"/>
      <c r="D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x14ac:dyDescent="0.25">
      <c r="A874" s="1"/>
      <c r="D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x14ac:dyDescent="0.25">
      <c r="A875" s="1"/>
      <c r="D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x14ac:dyDescent="0.25">
      <c r="A876" s="1"/>
      <c r="D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x14ac:dyDescent="0.25">
      <c r="A877" s="1"/>
      <c r="D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x14ac:dyDescent="0.25">
      <c r="A878" s="1"/>
      <c r="D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x14ac:dyDescent="0.25">
      <c r="A879" s="1"/>
      <c r="D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x14ac:dyDescent="0.25">
      <c r="A880" s="1"/>
      <c r="D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x14ac:dyDescent="0.25">
      <c r="A881" s="1"/>
      <c r="D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x14ac:dyDescent="0.25">
      <c r="A882" s="1"/>
      <c r="D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x14ac:dyDescent="0.25">
      <c r="A883" s="1"/>
      <c r="D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x14ac:dyDescent="0.25">
      <c r="A884" s="1"/>
      <c r="D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x14ac:dyDescent="0.25">
      <c r="A885" s="1"/>
      <c r="D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x14ac:dyDescent="0.25">
      <c r="A886" s="1"/>
      <c r="D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x14ac:dyDescent="0.25">
      <c r="A887" s="1"/>
      <c r="D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x14ac:dyDescent="0.25">
      <c r="A888" s="1"/>
      <c r="D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x14ac:dyDescent="0.25">
      <c r="A889" s="1"/>
      <c r="D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x14ac:dyDescent="0.25">
      <c r="A890" s="1"/>
      <c r="D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x14ac:dyDescent="0.25">
      <c r="A891" s="1"/>
      <c r="D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x14ac:dyDescent="0.25">
      <c r="A892" s="1"/>
      <c r="D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x14ac:dyDescent="0.25">
      <c r="A893" s="1"/>
      <c r="D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x14ac:dyDescent="0.25">
      <c r="A894" s="1"/>
      <c r="D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x14ac:dyDescent="0.25">
      <c r="A895" s="1"/>
      <c r="D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x14ac:dyDescent="0.25">
      <c r="A896" s="1"/>
      <c r="D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x14ac:dyDescent="0.25">
      <c r="A897" s="1"/>
      <c r="D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x14ac:dyDescent="0.25">
      <c r="A898" s="1"/>
      <c r="D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x14ac:dyDescent="0.25">
      <c r="A899" s="1"/>
      <c r="D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x14ac:dyDescent="0.25">
      <c r="A900" s="1"/>
      <c r="D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x14ac:dyDescent="0.25">
      <c r="A901" s="1"/>
      <c r="D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x14ac:dyDescent="0.25">
      <c r="A902" s="1"/>
      <c r="D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x14ac:dyDescent="0.25">
      <c r="A903" s="1"/>
      <c r="D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x14ac:dyDescent="0.25">
      <c r="A904" s="1"/>
      <c r="D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x14ac:dyDescent="0.25">
      <c r="A905" s="1"/>
      <c r="D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x14ac:dyDescent="0.25">
      <c r="A906" s="1"/>
      <c r="D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x14ac:dyDescent="0.25">
      <c r="A907" s="1"/>
      <c r="D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x14ac:dyDescent="0.25">
      <c r="A908" s="1"/>
      <c r="D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x14ac:dyDescent="0.25">
      <c r="A909" s="1"/>
      <c r="D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x14ac:dyDescent="0.25">
      <c r="A910" s="1"/>
      <c r="D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x14ac:dyDescent="0.25">
      <c r="A911" s="1"/>
      <c r="D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x14ac:dyDescent="0.25">
      <c r="A912" s="1"/>
      <c r="D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x14ac:dyDescent="0.25">
      <c r="A913" s="1"/>
      <c r="D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x14ac:dyDescent="0.25">
      <c r="A914" s="1"/>
      <c r="D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x14ac:dyDescent="0.25">
      <c r="A915" s="1"/>
      <c r="D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x14ac:dyDescent="0.25">
      <c r="A916" s="1"/>
      <c r="D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x14ac:dyDescent="0.25">
      <c r="A917" s="1"/>
      <c r="D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x14ac:dyDescent="0.25">
      <c r="A918" s="1"/>
      <c r="D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x14ac:dyDescent="0.25">
      <c r="A919" s="1"/>
      <c r="D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x14ac:dyDescent="0.25">
      <c r="A920" s="1"/>
      <c r="D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x14ac:dyDescent="0.25">
      <c r="A921" s="1"/>
      <c r="D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x14ac:dyDescent="0.25">
      <c r="A922" s="1"/>
      <c r="D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x14ac:dyDescent="0.25">
      <c r="A923" s="1"/>
      <c r="D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x14ac:dyDescent="0.25">
      <c r="A924" s="1"/>
      <c r="D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x14ac:dyDescent="0.25">
      <c r="A925" s="1"/>
      <c r="D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x14ac:dyDescent="0.25">
      <c r="A926" s="1"/>
      <c r="D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x14ac:dyDescent="0.25">
      <c r="A927" s="1"/>
      <c r="D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x14ac:dyDescent="0.25">
      <c r="A928" s="1"/>
      <c r="D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x14ac:dyDescent="0.25">
      <c r="A929" s="1"/>
      <c r="D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x14ac:dyDescent="0.25">
      <c r="A930" s="1"/>
      <c r="D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x14ac:dyDescent="0.25">
      <c r="A931" s="1"/>
      <c r="D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x14ac:dyDescent="0.25">
      <c r="A932" s="1"/>
      <c r="D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x14ac:dyDescent="0.25">
      <c r="A933" s="1"/>
      <c r="D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x14ac:dyDescent="0.25">
      <c r="A934" s="1"/>
      <c r="D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x14ac:dyDescent="0.25">
      <c r="A935" s="1"/>
      <c r="D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x14ac:dyDescent="0.25">
      <c r="A936" s="1"/>
      <c r="D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x14ac:dyDescent="0.25">
      <c r="A937" s="1"/>
      <c r="D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x14ac:dyDescent="0.25">
      <c r="A938" s="1"/>
      <c r="D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x14ac:dyDescent="0.25">
      <c r="A939" s="1"/>
      <c r="D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x14ac:dyDescent="0.25">
      <c r="A940" s="1"/>
      <c r="D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x14ac:dyDescent="0.25">
      <c r="A941" s="1"/>
      <c r="D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x14ac:dyDescent="0.25">
      <c r="A942" s="1"/>
      <c r="D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x14ac:dyDescent="0.25">
      <c r="A943" s="1"/>
      <c r="D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x14ac:dyDescent="0.25">
      <c r="A944" s="1"/>
      <c r="D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x14ac:dyDescent="0.25">
      <c r="A945" s="1"/>
      <c r="D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x14ac:dyDescent="0.25">
      <c r="A946" s="1"/>
      <c r="D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x14ac:dyDescent="0.25">
      <c r="A947" s="1"/>
      <c r="D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x14ac:dyDescent="0.25">
      <c r="A948" s="1"/>
      <c r="D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x14ac:dyDescent="0.25">
      <c r="A949" s="1"/>
      <c r="D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x14ac:dyDescent="0.25">
      <c r="A950" s="1"/>
      <c r="D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x14ac:dyDescent="0.25">
      <c r="A951" s="1"/>
      <c r="D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x14ac:dyDescent="0.25">
      <c r="A952" s="1"/>
      <c r="D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x14ac:dyDescent="0.25">
      <c r="A953" s="1"/>
      <c r="D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x14ac:dyDescent="0.25">
      <c r="A954" s="1"/>
      <c r="D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x14ac:dyDescent="0.25">
      <c r="A955" s="1"/>
      <c r="D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x14ac:dyDescent="0.25">
      <c r="A956" s="1"/>
      <c r="D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x14ac:dyDescent="0.25">
      <c r="A957" s="1"/>
      <c r="D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x14ac:dyDescent="0.25">
      <c r="A958" s="1"/>
      <c r="D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x14ac:dyDescent="0.25">
      <c r="A959" s="1"/>
      <c r="D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x14ac:dyDescent="0.25">
      <c r="A960" s="1"/>
      <c r="D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x14ac:dyDescent="0.25">
      <c r="A961" s="1"/>
      <c r="D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x14ac:dyDescent="0.25">
      <c r="A962" s="1"/>
      <c r="D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x14ac:dyDescent="0.25">
      <c r="A963" s="1"/>
      <c r="D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x14ac:dyDescent="0.25">
      <c r="A964" s="1"/>
      <c r="D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x14ac:dyDescent="0.25">
      <c r="A965" s="1"/>
      <c r="D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x14ac:dyDescent="0.25">
      <c r="A966" s="1"/>
      <c r="D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x14ac:dyDescent="0.25">
      <c r="A967" s="1"/>
      <c r="D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x14ac:dyDescent="0.25">
      <c r="A968" s="1"/>
      <c r="D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x14ac:dyDescent="0.25">
      <c r="A969" s="1"/>
      <c r="D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x14ac:dyDescent="0.25">
      <c r="A970" s="1"/>
      <c r="D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x14ac:dyDescent="0.25">
      <c r="A971" s="1"/>
      <c r="D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x14ac:dyDescent="0.25">
      <c r="A972" s="1"/>
      <c r="D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x14ac:dyDescent="0.25">
      <c r="A973" s="1"/>
      <c r="D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x14ac:dyDescent="0.25">
      <c r="A974" s="1"/>
      <c r="D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x14ac:dyDescent="0.25">
      <c r="A975" s="1"/>
      <c r="D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x14ac:dyDescent="0.25">
      <c r="A976" s="1"/>
      <c r="D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x14ac:dyDescent="0.25">
      <c r="A977" s="1"/>
      <c r="D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x14ac:dyDescent="0.25">
      <c r="A978" s="1"/>
      <c r="D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x14ac:dyDescent="0.25">
      <c r="A979" s="1"/>
      <c r="D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x14ac:dyDescent="0.25">
      <c r="A980" s="1"/>
      <c r="D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x14ac:dyDescent="0.25">
      <c r="A981" s="1"/>
      <c r="D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x14ac:dyDescent="0.25">
      <c r="A982" s="1"/>
      <c r="D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x14ac:dyDescent="0.25">
      <c r="A983" s="1"/>
      <c r="D983" s="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x14ac:dyDescent="0.25">
      <c r="A984" s="1"/>
      <c r="D984" s="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x14ac:dyDescent="0.25">
      <c r="A985" s="1"/>
      <c r="D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x14ac:dyDescent="0.25">
      <c r="A986" s="1"/>
      <c r="D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x14ac:dyDescent="0.25">
      <c r="A987" s="1"/>
      <c r="D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x14ac:dyDescent="0.25">
      <c r="A988" s="1"/>
      <c r="D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x14ac:dyDescent="0.25">
      <c r="A989" s="1"/>
      <c r="D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x14ac:dyDescent="0.25">
      <c r="A990" s="1"/>
      <c r="D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x14ac:dyDescent="0.25">
      <c r="A991" s="1"/>
      <c r="D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x14ac:dyDescent="0.25">
      <c r="A992" s="1"/>
      <c r="D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x14ac:dyDescent="0.25">
      <c r="A993" s="1"/>
      <c r="D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x14ac:dyDescent="0.25">
      <c r="A994" s="1"/>
      <c r="D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x14ac:dyDescent="0.25">
      <c r="A995" s="1"/>
      <c r="D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x14ac:dyDescent="0.25">
      <c r="A996" s="1"/>
      <c r="D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x14ac:dyDescent="0.25">
      <c r="A997" s="1"/>
      <c r="D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x14ac:dyDescent="0.25">
      <c r="A998" s="1"/>
      <c r="D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x14ac:dyDescent="0.25">
      <c r="A999" s="1"/>
      <c r="D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x14ac:dyDescent="0.25">
      <c r="A1000" s="1"/>
      <c r="D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x14ac:dyDescent="0.25">
      <c r="A1001" s="1"/>
      <c r="D1001" s="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x14ac:dyDescent="0.25">
      <c r="A1002" s="1"/>
      <c r="D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x14ac:dyDescent="0.25">
      <c r="A1003" s="1"/>
      <c r="D1003" s="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x14ac:dyDescent="0.25">
      <c r="A1004" s="1"/>
      <c r="D1004" s="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x14ac:dyDescent="0.25">
      <c r="A1005" s="1"/>
      <c r="D1005" s="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x14ac:dyDescent="0.25">
      <c r="A1006" s="1"/>
      <c r="D1006" s="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x14ac:dyDescent="0.25">
      <c r="A1007" s="1"/>
      <c r="D1007" s="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x14ac:dyDescent="0.25">
      <c r="A1008" s="1"/>
      <c r="D1008" s="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 x14ac:dyDescent="0.25">
      <c r="A1009" s="1"/>
      <c r="D1009" s="5"/>
      <c r="F1009" s="5"/>
      <c r="G1009" s="5"/>
      <c r="H1009" s="5"/>
      <c r="I1009" s="5"/>
      <c r="J1009" s="5"/>
      <c r="K1009" s="5"/>
      <c r="L1009" s="5"/>
      <c r="M1009" s="5"/>
      <c r="N1009" s="5"/>
    </row>
  </sheetData>
  <autoFilter ref="A1:N450">
    <sortState ref="A2:N450">
      <sortCondition ref="A1:A450"/>
    </sortState>
  </autoFilter>
  <phoneticPr fontId="8" type="noConversion"/>
  <dataValidations count="5">
    <dataValidation type="list" allowBlank="1" showErrorMessage="1" sqref="C414:C415 C2:C90">
      <formula1>INDIRECT(#REF!)</formula1>
    </dataValidation>
    <dataValidation type="list" allowBlank="1" showInputMessage="1" showErrorMessage="1" sqref="C416:C1056 C91:C413">
      <formula1>INDIRECT(#REF!)</formula1>
    </dataValidation>
    <dataValidation type="list" allowBlank="1" showErrorMessage="1" sqref="M38:M62">
      <formula1>INDIRECT(XEY38)</formula1>
    </dataValidation>
    <dataValidation type="list" allowBlank="1" showErrorMessage="1" sqref="N38:N62">
      <formula1>#REF!</formula1>
    </dataValidation>
    <dataValidation type="list" allowBlank="1" showInputMessage="1" showErrorMessage="1" sqref="I1:N1048576 F1:F1048576">
      <formula1>#REF!</formula1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'Dropdown options'!$C$2:$C$5</xm:f>
          </x14:formula1>
          <xm:sqref>D1:D1048576</xm:sqref>
        </x14:dataValidation>
        <x14:dataValidation type="list" allowBlank="1" showInputMessage="1" showErrorMessage="1">
          <x14:formula1>
            <xm:f>'Dropdown options'!$D$2:$D$6</xm:f>
          </x14:formula1>
          <xm:sqref>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E39" zoomScale="88" workbookViewId="0">
      <selection activeCell="E53" sqref="E53"/>
    </sheetView>
  </sheetViews>
  <sheetFormatPr defaultColWidth="10.625" defaultRowHeight="15" x14ac:dyDescent="0.25"/>
  <cols>
    <col min="1" max="1" width="20.875" style="23" bestFit="1" customWidth="1"/>
    <col min="2" max="2" width="12.5" style="23" bestFit="1" customWidth="1"/>
    <col min="3" max="3" width="109" style="23" bestFit="1" customWidth="1"/>
    <col min="4" max="4" width="52.625" style="23" bestFit="1" customWidth="1"/>
    <col min="5" max="5" width="133.125" bestFit="1" customWidth="1"/>
  </cols>
  <sheetData>
    <row r="1" spans="1:4" ht="15.75" thickBot="1" x14ac:dyDescent="0.25">
      <c r="A1" s="93" t="s">
        <v>1230</v>
      </c>
      <c r="B1" s="90" t="s">
        <v>1231</v>
      </c>
      <c r="C1" s="94" t="s">
        <v>1232</v>
      </c>
      <c r="D1" s="90" t="s">
        <v>1233</v>
      </c>
    </row>
    <row r="2" spans="1:4" ht="15.75" thickBot="1" x14ac:dyDescent="0.3">
      <c r="A2" s="87" t="s">
        <v>692</v>
      </c>
      <c r="B2" s="95" t="s">
        <v>1234</v>
      </c>
      <c r="C2" s="88" t="s">
        <v>1276</v>
      </c>
      <c r="D2" s="112" t="s">
        <v>1298</v>
      </c>
    </row>
    <row r="3" spans="1:4" x14ac:dyDescent="0.25">
      <c r="A3" s="87" t="s">
        <v>1238</v>
      </c>
      <c r="B3" s="96" t="s">
        <v>1235</v>
      </c>
      <c r="C3" s="89" t="s">
        <v>1267</v>
      </c>
      <c r="D3" s="97" t="s">
        <v>65</v>
      </c>
    </row>
    <row r="4" spans="1:4" x14ac:dyDescent="0.25">
      <c r="A4" s="113"/>
      <c r="B4" s="114"/>
      <c r="C4" s="86"/>
      <c r="D4" s="98" t="s">
        <v>123</v>
      </c>
    </row>
    <row r="5" spans="1:4" x14ac:dyDescent="0.25">
      <c r="A5" s="113"/>
      <c r="B5" s="114"/>
      <c r="C5" s="86"/>
      <c r="D5" s="98" t="s">
        <v>127</v>
      </c>
    </row>
    <row r="6" spans="1:4" x14ac:dyDescent="0.25">
      <c r="A6" s="113"/>
      <c r="B6" s="114"/>
      <c r="C6" s="86"/>
      <c r="D6" s="98" t="s">
        <v>1124</v>
      </c>
    </row>
    <row r="7" spans="1:4" x14ac:dyDescent="0.25">
      <c r="A7" s="113"/>
      <c r="B7" s="114"/>
      <c r="C7" s="86"/>
      <c r="D7" s="98" t="s">
        <v>1125</v>
      </c>
    </row>
    <row r="8" spans="1:4" x14ac:dyDescent="0.25">
      <c r="A8" s="113"/>
      <c r="B8" s="114"/>
      <c r="C8" s="86"/>
      <c r="D8" s="98" t="s">
        <v>129</v>
      </c>
    </row>
    <row r="9" spans="1:4" x14ac:dyDescent="0.25">
      <c r="A9" s="113"/>
      <c r="B9" s="114"/>
      <c r="C9" s="86"/>
      <c r="D9" s="98" t="s">
        <v>130</v>
      </c>
    </row>
    <row r="10" spans="1:4" x14ac:dyDescent="0.25">
      <c r="A10" s="113"/>
      <c r="B10" s="114"/>
      <c r="C10" s="86"/>
      <c r="D10" s="98" t="s">
        <v>1294</v>
      </c>
    </row>
    <row r="11" spans="1:4" ht="15.75" thickBot="1" x14ac:dyDescent="0.3">
      <c r="A11" s="113"/>
      <c r="B11" s="114"/>
      <c r="C11" s="86"/>
      <c r="D11" s="98" t="s">
        <v>131</v>
      </c>
    </row>
    <row r="12" spans="1:4" x14ac:dyDescent="0.25">
      <c r="A12" s="91" t="s">
        <v>1296</v>
      </c>
      <c r="B12" s="96" t="s">
        <v>1235</v>
      </c>
      <c r="C12" s="92" t="s">
        <v>1268</v>
      </c>
      <c r="D12" s="99" t="s">
        <v>1127</v>
      </c>
    </row>
    <row r="13" spans="1:4" s="15" customFormat="1" x14ac:dyDescent="0.25">
      <c r="A13" s="113"/>
      <c r="B13" s="114"/>
      <c r="C13" s="86"/>
      <c r="D13" s="100" t="s">
        <v>137</v>
      </c>
    </row>
    <row r="14" spans="1:4" x14ac:dyDescent="0.25">
      <c r="A14" s="113"/>
      <c r="B14" s="114"/>
      <c r="C14" s="86"/>
      <c r="D14" s="100" t="s">
        <v>124</v>
      </c>
    </row>
    <row r="15" spans="1:4" x14ac:dyDescent="0.25">
      <c r="A15" s="113"/>
      <c r="B15" s="114"/>
      <c r="C15" s="86"/>
      <c r="D15" s="100" t="s">
        <v>132</v>
      </c>
    </row>
    <row r="16" spans="1:4" x14ac:dyDescent="0.25">
      <c r="A16" s="113"/>
      <c r="B16" s="114"/>
      <c r="C16" s="86"/>
      <c r="D16" s="100" t="s">
        <v>1133</v>
      </c>
    </row>
    <row r="17" spans="1:4" x14ac:dyDescent="0.25">
      <c r="A17" s="113"/>
      <c r="B17" s="114"/>
      <c r="C17" s="86"/>
      <c r="D17" s="100" t="s">
        <v>1135</v>
      </c>
    </row>
    <row r="18" spans="1:4" x14ac:dyDescent="0.25">
      <c r="A18" s="113"/>
      <c r="B18" s="114"/>
      <c r="C18" s="86"/>
      <c r="D18" s="100" t="s">
        <v>1134</v>
      </c>
    </row>
    <row r="19" spans="1:4" x14ac:dyDescent="0.25">
      <c r="A19" s="113"/>
      <c r="B19" s="114"/>
      <c r="C19" s="86"/>
      <c r="D19" s="100" t="s">
        <v>136</v>
      </c>
    </row>
    <row r="20" spans="1:4" x14ac:dyDescent="0.25">
      <c r="A20" s="113"/>
      <c r="B20" s="114"/>
      <c r="C20" s="86"/>
      <c r="D20" s="100" t="s">
        <v>10</v>
      </c>
    </row>
    <row r="21" spans="1:4" x14ac:dyDescent="0.25">
      <c r="A21" s="113"/>
      <c r="B21" s="114"/>
      <c r="C21" s="86"/>
      <c r="D21" s="100" t="s">
        <v>1136</v>
      </c>
    </row>
    <row r="22" spans="1:4" x14ac:dyDescent="0.25">
      <c r="A22" s="113"/>
      <c r="B22" s="114"/>
      <c r="C22" s="86"/>
      <c r="D22" s="100" t="s">
        <v>139</v>
      </c>
    </row>
    <row r="23" spans="1:4" x14ac:dyDescent="0.25">
      <c r="A23" s="113"/>
      <c r="B23" s="114"/>
      <c r="C23" s="86"/>
      <c r="D23" s="100" t="s">
        <v>133</v>
      </c>
    </row>
    <row r="24" spans="1:4" x14ac:dyDescent="0.25">
      <c r="A24" s="113"/>
      <c r="B24" s="114"/>
      <c r="C24" s="86"/>
      <c r="D24" s="100" t="s">
        <v>138</v>
      </c>
    </row>
    <row r="25" spans="1:4" x14ac:dyDescent="0.25">
      <c r="A25" s="113"/>
      <c r="B25" s="114"/>
      <c r="C25" s="86"/>
      <c r="D25" s="100" t="s">
        <v>134</v>
      </c>
    </row>
    <row r="26" spans="1:4" ht="15.75" thickBot="1" x14ac:dyDescent="0.3">
      <c r="A26" s="115"/>
      <c r="B26" s="116"/>
      <c r="C26" s="117"/>
      <c r="D26" s="100" t="s">
        <v>1137</v>
      </c>
    </row>
    <row r="27" spans="1:4" x14ac:dyDescent="0.25">
      <c r="A27" s="102" t="s">
        <v>2</v>
      </c>
      <c r="B27" s="95" t="s">
        <v>1235</v>
      </c>
      <c r="C27" s="88" t="s">
        <v>1270</v>
      </c>
      <c r="D27" s="99" t="s">
        <v>1138</v>
      </c>
    </row>
    <row r="28" spans="1:4" x14ac:dyDescent="0.25">
      <c r="A28" s="113"/>
      <c r="B28" s="114"/>
      <c r="C28" s="86"/>
      <c r="D28" s="100" t="s">
        <v>128</v>
      </c>
    </row>
    <row r="29" spans="1:4" x14ac:dyDescent="0.25">
      <c r="A29" s="113"/>
      <c r="B29" s="114"/>
      <c r="C29" s="86"/>
      <c r="D29" s="100" t="s">
        <v>125</v>
      </c>
    </row>
    <row r="30" spans="1:4" ht="15.75" thickBot="1" x14ac:dyDescent="0.3">
      <c r="A30" s="115"/>
      <c r="B30" s="116"/>
      <c r="C30" s="117"/>
      <c r="D30" s="101" t="s">
        <v>126</v>
      </c>
    </row>
    <row r="31" spans="1:4" x14ac:dyDescent="0.25">
      <c r="A31" s="102" t="s">
        <v>3</v>
      </c>
      <c r="B31" s="96" t="s">
        <v>1235</v>
      </c>
      <c r="C31" s="92" t="s">
        <v>1280</v>
      </c>
      <c r="D31" s="100" t="s">
        <v>25</v>
      </c>
    </row>
    <row r="32" spans="1:4" x14ac:dyDescent="0.25">
      <c r="A32" s="113"/>
      <c r="B32" s="114"/>
      <c r="C32" s="86"/>
      <c r="D32" s="110" t="s">
        <v>11</v>
      </c>
    </row>
    <row r="33" spans="1:4" x14ac:dyDescent="0.25">
      <c r="A33" s="113"/>
      <c r="B33" s="114"/>
      <c r="C33" s="86"/>
      <c r="D33" s="100" t="s">
        <v>690</v>
      </c>
    </row>
    <row r="34" spans="1:4" x14ac:dyDescent="0.25">
      <c r="A34" s="113"/>
      <c r="B34" s="114"/>
      <c r="C34" s="86"/>
      <c r="D34" s="100" t="s">
        <v>10</v>
      </c>
    </row>
    <row r="35" spans="1:4" ht="15.75" thickBot="1" x14ac:dyDescent="0.3">
      <c r="A35" s="115"/>
      <c r="B35" s="116"/>
      <c r="C35" s="117"/>
      <c r="D35" s="110" t="s">
        <v>60</v>
      </c>
    </row>
    <row r="36" spans="1:4" x14ac:dyDescent="0.25">
      <c r="A36" s="102" t="s">
        <v>5</v>
      </c>
      <c r="B36" s="95" t="s">
        <v>1235</v>
      </c>
      <c r="C36" s="88" t="s">
        <v>1269</v>
      </c>
      <c r="D36" s="99" t="s">
        <v>20</v>
      </c>
    </row>
    <row r="37" spans="1:4" x14ac:dyDescent="0.25">
      <c r="A37" s="113"/>
      <c r="B37" s="114"/>
      <c r="C37" s="86"/>
      <c r="D37" s="100" t="s">
        <v>26</v>
      </c>
    </row>
    <row r="38" spans="1:4" ht="15.75" thickBot="1" x14ac:dyDescent="0.3">
      <c r="A38" s="115"/>
      <c r="B38" s="116"/>
      <c r="C38" s="117"/>
      <c r="D38" s="101" t="s">
        <v>1139</v>
      </c>
    </row>
    <row r="39" spans="1:4" x14ac:dyDescent="0.25">
      <c r="A39" s="102" t="s">
        <v>1121</v>
      </c>
      <c r="B39" s="96" t="s">
        <v>1235</v>
      </c>
      <c r="C39" s="89" t="s">
        <v>1279</v>
      </c>
      <c r="D39" s="99" t="s">
        <v>69</v>
      </c>
    </row>
    <row r="40" spans="1:4" x14ac:dyDescent="0.25">
      <c r="A40" s="113"/>
      <c r="B40" s="114"/>
      <c r="C40" s="86"/>
      <c r="D40" s="100" t="s">
        <v>80</v>
      </c>
    </row>
    <row r="41" spans="1:4" x14ac:dyDescent="0.25">
      <c r="A41" s="113"/>
      <c r="B41" s="114"/>
      <c r="C41" s="86"/>
      <c r="D41" s="100" t="s">
        <v>20</v>
      </c>
    </row>
    <row r="42" spans="1:4" x14ac:dyDescent="0.25">
      <c r="A42" s="113"/>
      <c r="B42" s="114"/>
      <c r="C42" s="86"/>
      <c r="D42" s="100" t="s">
        <v>161</v>
      </c>
    </row>
    <row r="43" spans="1:4" x14ac:dyDescent="0.25">
      <c r="A43" s="113"/>
      <c r="B43" s="114"/>
      <c r="C43" s="86"/>
      <c r="D43" s="100" t="s">
        <v>28</v>
      </c>
    </row>
    <row r="44" spans="1:4" x14ac:dyDescent="0.25">
      <c r="A44" s="113"/>
      <c r="B44" s="114"/>
      <c r="C44" s="86"/>
      <c r="D44" s="100" t="s">
        <v>22</v>
      </c>
    </row>
    <row r="45" spans="1:4" x14ac:dyDescent="0.25">
      <c r="A45" s="103"/>
      <c r="B45" s="107"/>
      <c r="C45" s="86"/>
      <c r="D45" s="100" t="s">
        <v>1140</v>
      </c>
    </row>
    <row r="46" spans="1:4" x14ac:dyDescent="0.25">
      <c r="A46" s="113"/>
      <c r="B46" s="114"/>
      <c r="C46" s="86"/>
      <c r="D46" s="100" t="s">
        <v>67</v>
      </c>
    </row>
    <row r="47" spans="1:4" x14ac:dyDescent="0.25">
      <c r="A47" s="113"/>
      <c r="B47" s="114"/>
      <c r="C47" s="86"/>
      <c r="D47" s="100" t="s">
        <v>1141</v>
      </c>
    </row>
    <row r="48" spans="1:4" x14ac:dyDescent="0.25">
      <c r="A48" s="113"/>
      <c r="B48" s="114"/>
      <c r="C48" s="86"/>
      <c r="D48" s="100" t="s">
        <v>283</v>
      </c>
    </row>
    <row r="49" spans="1:5" x14ac:dyDescent="0.25">
      <c r="A49" s="113"/>
      <c r="B49" s="114"/>
      <c r="C49" s="86"/>
      <c r="D49" s="100" t="s">
        <v>288</v>
      </c>
    </row>
    <row r="50" spans="1:5" x14ac:dyDescent="0.25">
      <c r="A50" s="113"/>
      <c r="B50" s="114"/>
      <c r="C50" s="86"/>
      <c r="D50" s="111" t="s">
        <v>1142</v>
      </c>
    </row>
    <row r="51" spans="1:5" x14ac:dyDescent="0.25">
      <c r="A51" s="113"/>
      <c r="B51" s="114"/>
      <c r="C51" s="86"/>
      <c r="D51" s="100" t="s">
        <v>219</v>
      </c>
    </row>
    <row r="52" spans="1:5" ht="15.75" thickBot="1" x14ac:dyDescent="0.3">
      <c r="A52" s="115"/>
      <c r="B52" s="116"/>
      <c r="C52" s="117"/>
      <c r="D52" s="101" t="s">
        <v>30</v>
      </c>
    </row>
    <row r="53" spans="1:5" ht="15.75" thickBot="1" x14ac:dyDescent="0.3">
      <c r="A53" s="104" t="s">
        <v>1122</v>
      </c>
      <c r="B53" s="108" t="s">
        <v>1235</v>
      </c>
      <c r="C53" s="105" t="s">
        <v>1271</v>
      </c>
      <c r="D53" s="110" t="s">
        <v>1297</v>
      </c>
      <c r="E53" s="152"/>
    </row>
    <row r="54" spans="1:5" x14ac:dyDescent="0.25">
      <c r="A54" s="102" t="s">
        <v>6</v>
      </c>
      <c r="B54" s="95" t="s">
        <v>1235</v>
      </c>
      <c r="C54" s="88" t="s">
        <v>1272</v>
      </c>
      <c r="D54" s="99" t="s">
        <v>35</v>
      </c>
      <c r="E54" s="21"/>
    </row>
    <row r="55" spans="1:5" x14ac:dyDescent="0.25">
      <c r="A55" s="113"/>
      <c r="B55" s="114"/>
      <c r="C55" s="86"/>
      <c r="D55" s="100" t="s">
        <v>17</v>
      </c>
    </row>
    <row r="56" spans="1:5" ht="15.75" thickBot="1" x14ac:dyDescent="0.3">
      <c r="A56" s="115"/>
      <c r="B56" s="116"/>
      <c r="C56" s="117"/>
      <c r="D56" s="101" t="s">
        <v>1143</v>
      </c>
    </row>
    <row r="57" spans="1:5" x14ac:dyDescent="0.25">
      <c r="A57" s="102" t="s">
        <v>7</v>
      </c>
      <c r="B57" s="95" t="s">
        <v>1235</v>
      </c>
      <c r="C57" s="88" t="s">
        <v>1277</v>
      </c>
      <c r="D57" s="99" t="s">
        <v>36</v>
      </c>
    </row>
    <row r="58" spans="1:5" x14ac:dyDescent="0.25">
      <c r="A58" s="113"/>
      <c r="B58" s="114"/>
      <c r="C58" s="86"/>
      <c r="D58" s="100" t="s">
        <v>18</v>
      </c>
    </row>
    <row r="59" spans="1:5" x14ac:dyDescent="0.25">
      <c r="A59" s="113"/>
      <c r="B59" s="114"/>
      <c r="C59" s="86"/>
      <c r="D59" s="100" t="s">
        <v>13</v>
      </c>
    </row>
    <row r="60" spans="1:5" ht="15.75" thickBot="1" x14ac:dyDescent="0.3">
      <c r="A60" s="115"/>
      <c r="B60" s="116"/>
      <c r="C60" s="117"/>
      <c r="D60" s="101" t="s">
        <v>135</v>
      </c>
    </row>
    <row r="61" spans="1:5" x14ac:dyDescent="0.25">
      <c r="A61" s="102" t="s">
        <v>4</v>
      </c>
      <c r="B61" s="96" t="s">
        <v>1235</v>
      </c>
      <c r="C61" s="89" t="s">
        <v>1278</v>
      </c>
      <c r="D61" s="100" t="s">
        <v>34</v>
      </c>
    </row>
    <row r="62" spans="1:5" x14ac:dyDescent="0.25">
      <c r="A62" s="113"/>
      <c r="B62" s="114"/>
      <c r="C62" s="86"/>
      <c r="D62" s="100" t="s">
        <v>47</v>
      </c>
    </row>
    <row r="63" spans="1:5" x14ac:dyDescent="0.25">
      <c r="A63" s="113"/>
      <c r="B63" s="114"/>
      <c r="C63" s="86"/>
      <c r="D63" s="100" t="s">
        <v>12</v>
      </c>
    </row>
    <row r="64" spans="1:5" ht="15.75" thickBot="1" x14ac:dyDescent="0.3">
      <c r="A64" s="115"/>
      <c r="B64" s="116"/>
      <c r="C64" s="117"/>
      <c r="D64" s="101" t="s">
        <v>1126</v>
      </c>
    </row>
    <row r="65" spans="1:4" ht="15.75" thickBot="1" x14ac:dyDescent="0.3">
      <c r="A65" s="55" t="s">
        <v>8</v>
      </c>
      <c r="B65" s="96" t="s">
        <v>1235</v>
      </c>
      <c r="C65" s="56" t="s">
        <v>1273</v>
      </c>
      <c r="D65" s="118" t="s">
        <v>1299</v>
      </c>
    </row>
    <row r="66" spans="1:4" ht="15.75" thickBot="1" x14ac:dyDescent="0.3">
      <c r="A66" s="104" t="s">
        <v>1237</v>
      </c>
      <c r="B66" s="109" t="s">
        <v>1236</v>
      </c>
      <c r="C66" s="106" t="s">
        <v>1274</v>
      </c>
      <c r="D66" s="112" t="s">
        <v>1298</v>
      </c>
    </row>
    <row r="67" spans="1:4" ht="15.75" thickBot="1" x14ac:dyDescent="0.3">
      <c r="A67" s="104" t="s">
        <v>1239</v>
      </c>
      <c r="B67" s="108" t="s">
        <v>1236</v>
      </c>
      <c r="C67" s="105" t="s">
        <v>1275</v>
      </c>
      <c r="D67" s="118" t="s">
        <v>1298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4"/>
  <sheetViews>
    <sheetView topLeftCell="D1" zoomScaleNormal="86" workbookViewId="0">
      <selection activeCell="E299" sqref="E299"/>
    </sheetView>
  </sheetViews>
  <sheetFormatPr defaultColWidth="10.625" defaultRowHeight="14.25" x14ac:dyDescent="0.2"/>
  <cols>
    <col min="1" max="1" width="42.875" bestFit="1" customWidth="1"/>
    <col min="2" max="2" width="23.125" bestFit="1" customWidth="1"/>
    <col min="3" max="3" width="16.875" bestFit="1" customWidth="1"/>
    <col min="4" max="4" width="53.125" bestFit="1" customWidth="1"/>
    <col min="5" max="5" width="26.125" bestFit="1" customWidth="1"/>
    <col min="6" max="6" width="33.625" bestFit="1" customWidth="1"/>
    <col min="7" max="7" width="93.125" bestFit="1" customWidth="1"/>
    <col min="8" max="8" width="21.625" bestFit="1" customWidth="1"/>
    <col min="9" max="9" width="9.375" bestFit="1" customWidth="1"/>
    <col min="10" max="10" width="17.125" bestFit="1" customWidth="1"/>
    <col min="11" max="11" width="5.125" bestFit="1" customWidth="1"/>
  </cols>
  <sheetData>
    <row r="1" spans="1:11" s="15" customFormat="1" ht="15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5</v>
      </c>
      <c r="F1" s="20" t="s">
        <v>1121</v>
      </c>
      <c r="G1" s="20" t="s">
        <v>1122</v>
      </c>
      <c r="H1" s="20" t="s">
        <v>6</v>
      </c>
      <c r="I1" s="20" t="s">
        <v>7</v>
      </c>
      <c r="J1" s="20" t="s">
        <v>4</v>
      </c>
      <c r="K1" s="20" t="s">
        <v>8</v>
      </c>
    </row>
    <row r="2" spans="1:11" s="15" customFormat="1" ht="15" x14ac:dyDescent="0.25">
      <c r="A2" s="24" t="s">
        <v>65</v>
      </c>
      <c r="B2" s="25" t="s">
        <v>1127</v>
      </c>
      <c r="C2" s="25" t="s">
        <v>1138</v>
      </c>
      <c r="D2" s="25" t="s">
        <v>25</v>
      </c>
      <c r="E2" s="25" t="s">
        <v>20</v>
      </c>
      <c r="F2" s="25" t="s">
        <v>69</v>
      </c>
      <c r="G2" s="7" t="s">
        <v>540</v>
      </c>
      <c r="H2" s="25" t="s">
        <v>35</v>
      </c>
      <c r="I2" s="25" t="s">
        <v>36</v>
      </c>
      <c r="J2" s="25" t="s">
        <v>34</v>
      </c>
      <c r="K2" s="25">
        <v>2013</v>
      </c>
    </row>
    <row r="3" spans="1:11" s="15" customFormat="1" ht="15" x14ac:dyDescent="0.25">
      <c r="A3" s="24" t="s">
        <v>123</v>
      </c>
      <c r="B3" s="25" t="s">
        <v>137</v>
      </c>
      <c r="C3" s="25" t="s">
        <v>128</v>
      </c>
      <c r="D3" s="27" t="s">
        <v>11</v>
      </c>
      <c r="E3" s="25" t="s">
        <v>26</v>
      </c>
      <c r="F3" s="25" t="s">
        <v>80</v>
      </c>
      <c r="G3" s="7" t="s">
        <v>586</v>
      </c>
      <c r="H3" s="25" t="s">
        <v>17</v>
      </c>
      <c r="I3" s="25" t="s">
        <v>18</v>
      </c>
      <c r="J3" s="25" t="s">
        <v>47</v>
      </c>
      <c r="K3" s="25">
        <v>2014</v>
      </c>
    </row>
    <row r="4" spans="1:11" s="15" customFormat="1" ht="15" x14ac:dyDescent="0.25">
      <c r="A4" s="24" t="s">
        <v>127</v>
      </c>
      <c r="B4" s="25" t="s">
        <v>124</v>
      </c>
      <c r="C4" s="25" t="s">
        <v>125</v>
      </c>
      <c r="D4" s="25" t="s">
        <v>690</v>
      </c>
      <c r="E4" s="25" t="s">
        <v>1139</v>
      </c>
      <c r="F4" s="25" t="s">
        <v>20</v>
      </c>
      <c r="G4" s="29" t="s">
        <v>1289</v>
      </c>
      <c r="H4" s="25" t="s">
        <v>1143</v>
      </c>
      <c r="I4" s="25" t="s">
        <v>13</v>
      </c>
      <c r="J4" s="25" t="s">
        <v>12</v>
      </c>
      <c r="K4" s="25">
        <v>2015</v>
      </c>
    </row>
    <row r="5" spans="1:11" s="15" customFormat="1" ht="15" x14ac:dyDescent="0.25">
      <c r="A5" s="24" t="s">
        <v>1124</v>
      </c>
      <c r="B5" s="25" t="s">
        <v>132</v>
      </c>
      <c r="C5" s="25" t="s">
        <v>126</v>
      </c>
      <c r="D5" s="25" t="s">
        <v>10</v>
      </c>
      <c r="E5" s="53"/>
      <c r="F5" s="25" t="s">
        <v>161</v>
      </c>
      <c r="G5" s="7" t="s">
        <v>515</v>
      </c>
      <c r="H5" s="25"/>
      <c r="I5" s="25" t="s">
        <v>135</v>
      </c>
      <c r="J5" s="25" t="s">
        <v>1126</v>
      </c>
      <c r="K5" s="25">
        <v>2016</v>
      </c>
    </row>
    <row r="6" spans="1:11" ht="15" x14ac:dyDescent="0.25">
      <c r="A6" s="24" t="s">
        <v>1125</v>
      </c>
      <c r="B6" s="25" t="s">
        <v>1133</v>
      </c>
      <c r="C6" s="25"/>
      <c r="D6" s="27" t="s">
        <v>60</v>
      </c>
      <c r="E6" s="25"/>
      <c r="F6" s="25" t="s">
        <v>28</v>
      </c>
      <c r="G6" s="10" t="s">
        <v>582</v>
      </c>
      <c r="H6" s="25"/>
      <c r="I6" s="25"/>
      <c r="J6" s="25"/>
      <c r="K6" s="25">
        <v>2017</v>
      </c>
    </row>
    <row r="7" spans="1:11" ht="15" x14ac:dyDescent="0.25">
      <c r="A7" s="24" t="s">
        <v>129</v>
      </c>
      <c r="B7" s="25" t="s">
        <v>1135</v>
      </c>
      <c r="C7" s="25"/>
      <c r="D7" s="25"/>
      <c r="E7" s="25"/>
      <c r="F7" s="25" t="s">
        <v>22</v>
      </c>
      <c r="G7" s="29" t="s">
        <v>545</v>
      </c>
      <c r="H7" s="25"/>
      <c r="I7" s="25"/>
      <c r="J7" s="25"/>
      <c r="K7" s="25">
        <v>2018</v>
      </c>
    </row>
    <row r="8" spans="1:11" ht="15" x14ac:dyDescent="0.25">
      <c r="A8" s="24" t="s">
        <v>130</v>
      </c>
      <c r="B8" s="25" t="s">
        <v>1134</v>
      </c>
      <c r="C8" s="25"/>
      <c r="D8" s="25"/>
      <c r="E8" s="25"/>
      <c r="F8" s="25" t="s">
        <v>1140</v>
      </c>
      <c r="G8" s="10" t="s">
        <v>530</v>
      </c>
      <c r="H8" s="25"/>
      <c r="I8" s="25"/>
      <c r="J8" s="25"/>
      <c r="K8" s="25">
        <v>2019</v>
      </c>
    </row>
    <row r="9" spans="1:11" ht="15" x14ac:dyDescent="0.25">
      <c r="A9" s="24" t="s">
        <v>1294</v>
      </c>
      <c r="B9" s="25" t="s">
        <v>136</v>
      </c>
      <c r="C9" s="25"/>
      <c r="D9" s="25"/>
      <c r="E9" s="25"/>
      <c r="F9" s="25" t="s">
        <v>67</v>
      </c>
      <c r="G9" s="29" t="s">
        <v>1169</v>
      </c>
      <c r="H9" s="25"/>
      <c r="I9" s="25"/>
      <c r="J9" s="25"/>
      <c r="K9" s="25"/>
    </row>
    <row r="10" spans="1:11" ht="15" x14ac:dyDescent="0.25">
      <c r="A10" s="24" t="s">
        <v>131</v>
      </c>
      <c r="B10" s="25" t="s">
        <v>10</v>
      </c>
      <c r="C10" s="25"/>
      <c r="D10" s="25"/>
      <c r="E10" s="25"/>
      <c r="F10" s="25" t="s">
        <v>1141</v>
      </c>
      <c r="G10" s="7" t="s">
        <v>542</v>
      </c>
      <c r="H10" s="25"/>
      <c r="I10" s="25"/>
      <c r="J10" s="25"/>
      <c r="K10" s="25"/>
    </row>
    <row r="11" spans="1:11" ht="15" x14ac:dyDescent="0.25">
      <c r="A11" s="24"/>
      <c r="B11" s="25" t="s">
        <v>1136</v>
      </c>
      <c r="C11" s="25"/>
      <c r="D11" s="25"/>
      <c r="E11" s="25"/>
      <c r="F11" s="25" t="s">
        <v>283</v>
      </c>
      <c r="G11" s="7" t="s">
        <v>533</v>
      </c>
      <c r="H11" s="25"/>
      <c r="I11" s="25"/>
      <c r="J11" s="25"/>
      <c r="K11" s="25"/>
    </row>
    <row r="12" spans="1:11" ht="15" x14ac:dyDescent="0.25">
      <c r="A12" s="24"/>
      <c r="B12" s="25" t="s">
        <v>139</v>
      </c>
      <c r="C12" s="25"/>
      <c r="D12" s="25"/>
      <c r="E12" s="25"/>
      <c r="F12" s="25" t="s">
        <v>288</v>
      </c>
      <c r="G12" s="10" t="s">
        <v>535</v>
      </c>
      <c r="H12" s="25"/>
      <c r="I12" s="25"/>
      <c r="J12" s="25"/>
      <c r="K12" s="25"/>
    </row>
    <row r="13" spans="1:11" ht="15" x14ac:dyDescent="0.25">
      <c r="A13" s="24"/>
      <c r="B13" s="25" t="s">
        <v>133</v>
      </c>
      <c r="C13" s="25"/>
      <c r="D13" s="25"/>
      <c r="E13" s="25"/>
      <c r="F13" s="29" t="s">
        <v>1142</v>
      </c>
      <c r="G13" s="7" t="s">
        <v>532</v>
      </c>
      <c r="H13" s="25"/>
      <c r="I13" s="25"/>
      <c r="J13" s="25"/>
      <c r="K13" s="25"/>
    </row>
    <row r="14" spans="1:11" ht="15" x14ac:dyDescent="0.25">
      <c r="A14" s="24"/>
      <c r="B14" s="25" t="s">
        <v>138</v>
      </c>
      <c r="C14" s="25"/>
      <c r="D14" s="25"/>
      <c r="E14" s="25"/>
      <c r="F14" s="25" t="s">
        <v>219</v>
      </c>
      <c r="G14" s="29" t="s">
        <v>626</v>
      </c>
      <c r="H14" s="25"/>
      <c r="I14" s="25"/>
      <c r="J14" s="25"/>
      <c r="K14" s="25"/>
    </row>
    <row r="15" spans="1:11" ht="15" x14ac:dyDescent="0.25">
      <c r="A15" s="24"/>
      <c r="B15" s="25" t="s">
        <v>134</v>
      </c>
      <c r="C15" s="25"/>
      <c r="D15" s="25"/>
      <c r="E15" s="25"/>
      <c r="F15" s="25" t="s">
        <v>30</v>
      </c>
      <c r="G15" s="7" t="s">
        <v>546</v>
      </c>
      <c r="H15" s="25"/>
      <c r="I15" s="25"/>
      <c r="J15" s="25"/>
      <c r="K15" s="25"/>
    </row>
    <row r="16" spans="1:11" ht="15" x14ac:dyDescent="0.25">
      <c r="A16" s="24"/>
      <c r="B16" s="25" t="s">
        <v>1137</v>
      </c>
      <c r="C16" s="25"/>
      <c r="D16" s="25"/>
      <c r="E16" s="25"/>
      <c r="F16" s="53"/>
      <c r="G16" s="10" t="s">
        <v>605</v>
      </c>
      <c r="H16" s="25"/>
      <c r="I16" s="25"/>
      <c r="J16" s="25"/>
      <c r="K16" s="25"/>
    </row>
    <row r="17" spans="1:11" ht="15" x14ac:dyDescent="0.25">
      <c r="A17" s="24"/>
      <c r="B17" s="25"/>
      <c r="C17" s="25"/>
      <c r="D17" s="25"/>
      <c r="E17" s="25"/>
      <c r="F17" s="25"/>
      <c r="G17" s="29" t="s">
        <v>1144</v>
      </c>
      <c r="H17" s="25"/>
      <c r="I17" s="25"/>
      <c r="J17" s="25"/>
      <c r="K17" s="25"/>
    </row>
    <row r="18" spans="1:11" ht="15" x14ac:dyDescent="0.25">
      <c r="A18" s="24"/>
      <c r="B18" s="25"/>
      <c r="C18" s="25"/>
      <c r="D18" s="25"/>
      <c r="E18" s="25"/>
      <c r="F18" s="25"/>
      <c r="G18" s="34" t="s">
        <v>547</v>
      </c>
      <c r="H18" s="25"/>
      <c r="I18" s="25"/>
      <c r="J18" s="25"/>
      <c r="K18" s="25"/>
    </row>
    <row r="19" spans="1:11" ht="15" x14ac:dyDescent="0.25">
      <c r="A19" s="24"/>
      <c r="B19" s="25"/>
      <c r="C19" s="25"/>
      <c r="D19" s="25"/>
      <c r="E19" s="25"/>
      <c r="F19" s="25"/>
      <c r="G19" s="11" t="s">
        <v>548</v>
      </c>
      <c r="H19" s="25"/>
      <c r="I19" s="25"/>
      <c r="J19" s="25"/>
      <c r="K19" s="25"/>
    </row>
    <row r="20" spans="1:11" ht="15" x14ac:dyDescent="0.25">
      <c r="A20" s="24"/>
      <c r="B20" s="25"/>
      <c r="C20" s="25"/>
      <c r="D20" s="25"/>
      <c r="E20" s="25"/>
      <c r="F20" s="25"/>
      <c r="G20" s="7" t="s">
        <v>659</v>
      </c>
      <c r="H20" s="25"/>
      <c r="I20" s="25"/>
      <c r="J20" s="25"/>
      <c r="K20" s="25"/>
    </row>
    <row r="21" spans="1:11" ht="15" x14ac:dyDescent="0.25">
      <c r="A21" s="24"/>
      <c r="B21" s="25"/>
      <c r="C21" s="25"/>
      <c r="D21" s="25"/>
      <c r="E21" s="25"/>
      <c r="F21" s="25"/>
      <c r="G21" s="7" t="s">
        <v>643</v>
      </c>
      <c r="H21" s="25"/>
      <c r="I21" s="25"/>
      <c r="J21" s="25"/>
      <c r="K21" s="25"/>
    </row>
    <row r="22" spans="1:11" ht="15" x14ac:dyDescent="0.25">
      <c r="A22" s="24"/>
      <c r="B22" s="25"/>
      <c r="C22" s="25"/>
      <c r="D22" s="25"/>
      <c r="E22" s="25"/>
      <c r="F22" s="25"/>
      <c r="G22" s="29" t="s">
        <v>1145</v>
      </c>
      <c r="H22" s="25"/>
      <c r="I22" s="25"/>
      <c r="J22" s="25"/>
      <c r="K22" s="25"/>
    </row>
    <row r="23" spans="1:11" ht="15" x14ac:dyDescent="0.25">
      <c r="A23" s="24"/>
      <c r="B23" s="25"/>
      <c r="C23" s="25"/>
      <c r="D23" s="25"/>
      <c r="E23" s="25"/>
      <c r="F23" s="25"/>
      <c r="G23" s="10" t="s">
        <v>644</v>
      </c>
      <c r="H23" s="25"/>
      <c r="I23" s="25"/>
      <c r="J23" s="25"/>
      <c r="K23" s="25"/>
    </row>
    <row r="24" spans="1:11" ht="15" x14ac:dyDescent="0.25">
      <c r="A24" s="24"/>
      <c r="B24" s="25"/>
      <c r="C24" s="25"/>
      <c r="D24" s="25"/>
      <c r="E24" s="25"/>
      <c r="F24" s="25"/>
      <c r="G24" s="29" t="s">
        <v>539</v>
      </c>
      <c r="H24" s="25"/>
      <c r="I24" s="25"/>
      <c r="J24" s="25"/>
      <c r="K24" s="25"/>
    </row>
    <row r="25" spans="1:11" ht="15" x14ac:dyDescent="0.25">
      <c r="A25" s="24"/>
      <c r="B25" s="25"/>
      <c r="C25" s="25"/>
      <c r="D25" s="25"/>
      <c r="E25" s="25"/>
      <c r="F25" s="25"/>
      <c r="G25" s="29" t="s">
        <v>1146</v>
      </c>
      <c r="H25" s="25"/>
      <c r="I25" s="25"/>
      <c r="J25" s="25"/>
      <c r="K25" s="25"/>
    </row>
    <row r="26" spans="1:11" ht="15" x14ac:dyDescent="0.25">
      <c r="A26" s="24"/>
      <c r="B26" s="25"/>
      <c r="C26" s="25"/>
      <c r="D26" s="25"/>
      <c r="E26" s="25"/>
      <c r="F26" s="25"/>
      <c r="G26" s="10" t="s">
        <v>531</v>
      </c>
      <c r="H26" s="25"/>
      <c r="I26" s="25"/>
      <c r="J26" s="25"/>
      <c r="K26" s="25"/>
    </row>
    <row r="27" spans="1:11" ht="15" x14ac:dyDescent="0.25">
      <c r="A27" s="24"/>
      <c r="B27" s="25"/>
      <c r="C27" s="25"/>
      <c r="D27" s="25"/>
      <c r="E27" s="25"/>
      <c r="F27" s="25"/>
      <c r="G27" s="7" t="s">
        <v>655</v>
      </c>
      <c r="H27" s="25"/>
      <c r="I27" s="25"/>
      <c r="J27" s="25"/>
      <c r="K27" s="25"/>
    </row>
    <row r="28" spans="1:11" ht="15" x14ac:dyDescent="0.25">
      <c r="A28" s="24"/>
      <c r="B28" s="25"/>
      <c r="C28" s="25"/>
      <c r="D28" s="25"/>
      <c r="E28" s="25"/>
      <c r="F28" s="25"/>
      <c r="G28" s="7" t="s">
        <v>570</v>
      </c>
      <c r="H28" s="25"/>
      <c r="I28" s="53"/>
      <c r="J28" s="25"/>
      <c r="K28" s="25"/>
    </row>
    <row r="29" spans="1:11" ht="15" x14ac:dyDescent="0.25">
      <c r="A29" s="24"/>
      <c r="B29" s="25"/>
      <c r="C29" s="25"/>
      <c r="D29" s="25"/>
      <c r="E29" s="25"/>
      <c r="F29" s="25"/>
      <c r="G29" s="7" t="s">
        <v>1147</v>
      </c>
      <c r="H29" s="25"/>
      <c r="I29" s="53"/>
      <c r="J29" s="25"/>
      <c r="K29" s="25"/>
    </row>
    <row r="30" spans="1:11" ht="15" x14ac:dyDescent="0.25">
      <c r="A30" s="24"/>
      <c r="B30" s="25"/>
      <c r="C30" s="25"/>
      <c r="D30" s="25"/>
      <c r="E30" s="25"/>
      <c r="F30" s="25"/>
      <c r="G30" s="7" t="s">
        <v>646</v>
      </c>
      <c r="H30" s="25"/>
      <c r="I30" s="53"/>
      <c r="J30" s="25"/>
      <c r="K30" s="25"/>
    </row>
    <row r="31" spans="1:11" ht="15" x14ac:dyDescent="0.25">
      <c r="A31" s="16"/>
      <c r="B31" s="8"/>
      <c r="C31" s="8"/>
      <c r="D31" s="8"/>
      <c r="E31" s="8"/>
      <c r="F31" s="8"/>
      <c r="G31" s="7" t="s">
        <v>654</v>
      </c>
      <c r="H31" s="8"/>
      <c r="I31" s="54"/>
      <c r="J31" s="8"/>
      <c r="K31" s="8"/>
    </row>
    <row r="32" spans="1:11" ht="15" x14ac:dyDescent="0.25">
      <c r="A32" s="16"/>
      <c r="B32" s="8"/>
      <c r="C32" s="8"/>
      <c r="D32" s="8"/>
      <c r="E32" s="8"/>
      <c r="F32" s="8"/>
      <c r="G32" s="29" t="s">
        <v>1148</v>
      </c>
      <c r="H32" s="8"/>
      <c r="I32" s="8"/>
      <c r="J32" s="8"/>
      <c r="K32" s="8"/>
    </row>
    <row r="33" spans="1:11" ht="15" x14ac:dyDescent="0.25">
      <c r="A33" s="16"/>
      <c r="B33" s="8"/>
      <c r="C33" s="8"/>
      <c r="D33" s="8"/>
      <c r="E33" s="8"/>
      <c r="F33" s="8"/>
      <c r="G33" s="29" t="s">
        <v>647</v>
      </c>
      <c r="H33" s="8"/>
      <c r="I33" s="8"/>
      <c r="J33" s="8"/>
      <c r="K33" s="8"/>
    </row>
    <row r="34" spans="1:11" ht="15" x14ac:dyDescent="0.25">
      <c r="A34" s="16"/>
      <c r="B34" s="8"/>
      <c r="C34" s="8"/>
      <c r="D34" s="8"/>
      <c r="E34" s="8"/>
      <c r="F34" s="54"/>
      <c r="G34" s="7" t="s">
        <v>648</v>
      </c>
      <c r="H34" s="8"/>
      <c r="I34" s="8"/>
      <c r="J34" s="8"/>
      <c r="K34" s="8"/>
    </row>
    <row r="35" spans="1:11" ht="15" x14ac:dyDescent="0.25">
      <c r="A35" s="16"/>
      <c r="B35" s="8"/>
      <c r="C35" s="8"/>
      <c r="D35" s="8"/>
      <c r="E35" s="8"/>
      <c r="F35" s="8"/>
      <c r="G35" s="29" t="s">
        <v>1310</v>
      </c>
      <c r="H35" s="8"/>
      <c r="I35" s="8"/>
      <c r="J35" s="8"/>
      <c r="K35" s="8"/>
    </row>
    <row r="36" spans="1:11" ht="15" x14ac:dyDescent="0.25">
      <c r="A36" s="16"/>
      <c r="B36" s="54"/>
      <c r="C36" s="8"/>
      <c r="D36" s="8"/>
      <c r="E36" s="8"/>
      <c r="F36" s="8"/>
      <c r="G36" s="7" t="s">
        <v>1149</v>
      </c>
      <c r="H36" s="8"/>
      <c r="I36" s="8"/>
      <c r="J36" s="8"/>
      <c r="K36" s="8"/>
    </row>
    <row r="37" spans="1:11" ht="15" x14ac:dyDescent="0.25">
      <c r="A37" s="16"/>
      <c r="B37" s="8"/>
      <c r="C37" s="8"/>
      <c r="D37" s="8"/>
      <c r="E37" s="8"/>
      <c r="F37" s="8"/>
      <c r="G37" s="29" t="s">
        <v>616</v>
      </c>
      <c r="H37" s="8"/>
      <c r="I37" s="8"/>
      <c r="J37" s="8"/>
      <c r="K37" s="8"/>
    </row>
    <row r="38" spans="1:11" ht="15" x14ac:dyDescent="0.25">
      <c r="A38" s="16"/>
      <c r="B38" s="8"/>
      <c r="C38" s="8"/>
      <c r="D38" s="8"/>
      <c r="E38" s="8"/>
      <c r="F38" s="8"/>
      <c r="G38" s="29" t="s">
        <v>612</v>
      </c>
      <c r="H38" s="8"/>
      <c r="I38" s="8"/>
      <c r="J38" s="8"/>
      <c r="K38" s="8"/>
    </row>
    <row r="39" spans="1:11" ht="15" x14ac:dyDescent="0.25">
      <c r="A39" s="16"/>
      <c r="B39" s="8"/>
      <c r="C39" s="8"/>
      <c r="D39" s="8"/>
      <c r="E39" s="8"/>
      <c r="F39" s="8"/>
      <c r="G39" s="29" t="s">
        <v>1282</v>
      </c>
      <c r="H39" s="8"/>
      <c r="I39" s="8"/>
      <c r="J39" s="8"/>
      <c r="K39" s="8"/>
    </row>
    <row r="40" spans="1:11" ht="15" x14ac:dyDescent="0.25">
      <c r="A40" s="16"/>
      <c r="B40" s="8"/>
      <c r="C40" s="8"/>
      <c r="D40" s="8"/>
      <c r="E40" s="8"/>
      <c r="F40" s="8"/>
      <c r="G40" s="7" t="s">
        <v>1181</v>
      </c>
      <c r="H40" s="8"/>
      <c r="I40" s="8"/>
      <c r="J40" s="8"/>
      <c r="K40" s="8"/>
    </row>
    <row r="41" spans="1:11" ht="15" x14ac:dyDescent="0.25">
      <c r="A41" s="16"/>
      <c r="B41" s="8"/>
      <c r="C41" s="8"/>
      <c r="D41" s="8"/>
      <c r="E41" s="8"/>
      <c r="F41" s="8"/>
      <c r="G41" s="29" t="s">
        <v>1150</v>
      </c>
      <c r="H41" s="8"/>
      <c r="I41" s="8"/>
      <c r="J41" s="8"/>
      <c r="K41" s="8"/>
    </row>
    <row r="42" spans="1:11" ht="15" x14ac:dyDescent="0.25">
      <c r="A42" s="16"/>
      <c r="B42" s="8"/>
      <c r="C42" s="8"/>
      <c r="D42" s="8"/>
      <c r="E42" s="8"/>
      <c r="F42" s="8"/>
      <c r="G42" s="7" t="s">
        <v>1151</v>
      </c>
      <c r="H42" s="8"/>
      <c r="I42" s="8"/>
      <c r="J42" s="8"/>
      <c r="K42" s="8"/>
    </row>
    <row r="43" spans="1:11" ht="15" x14ac:dyDescent="0.25">
      <c r="A43" s="16"/>
      <c r="B43" s="8"/>
      <c r="C43" s="8"/>
      <c r="D43" s="8"/>
      <c r="E43" s="8"/>
      <c r="F43" s="8"/>
      <c r="G43" s="29" t="s">
        <v>569</v>
      </c>
      <c r="H43" s="8"/>
      <c r="I43" s="8"/>
      <c r="J43" s="8"/>
      <c r="K43" s="8"/>
    </row>
    <row r="44" spans="1:11" ht="15" x14ac:dyDescent="0.25">
      <c r="A44" s="16"/>
      <c r="B44" s="8"/>
      <c r="C44" s="8"/>
      <c r="D44" s="8"/>
      <c r="E44" s="8"/>
      <c r="F44" s="8"/>
      <c r="G44" s="7" t="s">
        <v>676</v>
      </c>
      <c r="H44" s="8"/>
      <c r="I44" s="8"/>
      <c r="J44" s="8"/>
      <c r="K44" s="8"/>
    </row>
    <row r="45" spans="1:11" ht="15" x14ac:dyDescent="0.25">
      <c r="A45" s="16"/>
      <c r="B45" s="8"/>
      <c r="C45" s="8"/>
      <c r="D45" s="8"/>
      <c r="E45" s="8"/>
      <c r="F45" s="8"/>
      <c r="G45" s="7" t="s">
        <v>23</v>
      </c>
      <c r="H45" s="8"/>
      <c r="I45" s="8"/>
      <c r="J45" s="8"/>
      <c r="K45" s="8"/>
    </row>
    <row r="46" spans="1:11" ht="15" x14ac:dyDescent="0.25">
      <c r="A46" s="16"/>
      <c r="B46" s="8"/>
      <c r="C46" s="8"/>
      <c r="D46" s="8"/>
      <c r="E46" s="8"/>
      <c r="F46" s="8"/>
      <c r="G46" s="29" t="s">
        <v>1152</v>
      </c>
      <c r="H46" s="8"/>
      <c r="I46" s="8"/>
      <c r="J46" s="8"/>
      <c r="K46" s="8"/>
    </row>
    <row r="47" spans="1:11" ht="15" x14ac:dyDescent="0.25">
      <c r="A47" s="16"/>
      <c r="B47" s="8"/>
      <c r="C47" s="8"/>
      <c r="D47" s="8"/>
      <c r="E47" s="8"/>
      <c r="F47" s="8"/>
      <c r="G47" s="29" t="s">
        <v>675</v>
      </c>
      <c r="H47" s="8"/>
      <c r="I47" s="8"/>
      <c r="J47" s="8"/>
      <c r="K47" s="8"/>
    </row>
    <row r="48" spans="1:11" ht="15" x14ac:dyDescent="0.25">
      <c r="A48" s="16"/>
      <c r="B48" s="8"/>
      <c r="C48" s="8"/>
      <c r="D48" s="8"/>
      <c r="E48" s="8"/>
      <c r="F48" s="8"/>
      <c r="G48" s="10" t="s">
        <v>667</v>
      </c>
      <c r="H48" s="8"/>
      <c r="I48" s="8"/>
      <c r="J48" s="8"/>
      <c r="K48" s="8"/>
    </row>
    <row r="49" spans="1:11" ht="15" x14ac:dyDescent="0.25">
      <c r="A49" s="16"/>
      <c r="B49" s="8"/>
      <c r="C49" s="8"/>
      <c r="D49" s="8"/>
      <c r="E49" s="8"/>
      <c r="F49" s="8"/>
      <c r="G49" s="10" t="s">
        <v>578</v>
      </c>
      <c r="H49" s="8"/>
      <c r="I49" s="8"/>
      <c r="J49" s="8"/>
      <c r="K49" s="8"/>
    </row>
    <row r="50" spans="1:11" ht="15" x14ac:dyDescent="0.25">
      <c r="A50" s="16"/>
      <c r="B50" s="8"/>
      <c r="C50" s="8"/>
      <c r="D50" s="8"/>
      <c r="E50" s="8"/>
      <c r="F50" s="8"/>
      <c r="G50" s="29" t="s">
        <v>1171</v>
      </c>
      <c r="H50" s="8"/>
      <c r="I50" s="8"/>
      <c r="J50" s="8"/>
      <c r="K50" s="8"/>
    </row>
    <row r="51" spans="1:11" ht="15" x14ac:dyDescent="0.25">
      <c r="A51" s="16"/>
      <c r="B51" s="8"/>
      <c r="C51" s="8"/>
      <c r="D51" s="8"/>
      <c r="E51" s="8"/>
      <c r="F51" s="8"/>
      <c r="G51" s="10" t="s">
        <v>1245</v>
      </c>
      <c r="H51" s="8"/>
      <c r="I51" s="8"/>
      <c r="J51" s="8"/>
      <c r="K51" s="8"/>
    </row>
    <row r="52" spans="1:11" ht="15" x14ac:dyDescent="0.25">
      <c r="A52" s="16"/>
      <c r="B52" s="8"/>
      <c r="C52" s="8"/>
      <c r="D52" s="8"/>
      <c r="E52" s="8"/>
      <c r="F52" s="8"/>
      <c r="G52" s="29" t="s">
        <v>1153</v>
      </c>
      <c r="H52" s="8"/>
      <c r="I52" s="8"/>
      <c r="J52" s="8"/>
      <c r="K52" s="8"/>
    </row>
    <row r="53" spans="1:11" ht="15" x14ac:dyDescent="0.25">
      <c r="A53" s="16"/>
      <c r="B53" s="8"/>
      <c r="C53" s="8"/>
      <c r="D53" s="8"/>
      <c r="E53" s="8"/>
      <c r="F53" s="8"/>
      <c r="G53" s="29" t="s">
        <v>579</v>
      </c>
      <c r="H53" s="8"/>
      <c r="I53" s="8"/>
      <c r="J53" s="8"/>
      <c r="K53" s="8"/>
    </row>
    <row r="54" spans="1:11" ht="15" x14ac:dyDescent="0.25">
      <c r="A54" s="16"/>
      <c r="B54" s="8"/>
      <c r="C54" s="8"/>
      <c r="D54" s="8"/>
      <c r="E54" s="8"/>
      <c r="F54" s="8"/>
      <c r="G54" s="7" t="s">
        <v>618</v>
      </c>
      <c r="H54" s="8"/>
      <c r="I54" s="8"/>
      <c r="J54" s="8"/>
      <c r="K54" s="8"/>
    </row>
    <row r="55" spans="1:11" ht="15" x14ac:dyDescent="0.25">
      <c r="A55" s="54"/>
      <c r="B55" s="8"/>
      <c r="C55" s="8"/>
      <c r="D55" s="8"/>
      <c r="E55" s="8"/>
      <c r="F55" s="8"/>
      <c r="G55" s="7" t="s">
        <v>652</v>
      </c>
      <c r="H55" s="8"/>
      <c r="I55" s="8"/>
      <c r="J55" s="8"/>
      <c r="K55" s="8"/>
    </row>
    <row r="56" spans="1:11" ht="15" x14ac:dyDescent="0.25">
      <c r="A56" s="16"/>
      <c r="B56" s="8"/>
      <c r="C56" s="8"/>
      <c r="D56" s="8"/>
      <c r="E56" s="8"/>
      <c r="F56" s="8"/>
      <c r="G56" s="29" t="s">
        <v>525</v>
      </c>
      <c r="H56" s="8"/>
      <c r="I56" s="8"/>
      <c r="J56" s="8"/>
      <c r="K56" s="8"/>
    </row>
    <row r="57" spans="1:11" ht="15" x14ac:dyDescent="0.25">
      <c r="A57" s="16"/>
      <c r="B57" s="8"/>
      <c r="C57" s="8"/>
      <c r="D57" s="8"/>
      <c r="E57" s="8"/>
      <c r="F57" s="8"/>
      <c r="G57" s="7" t="s">
        <v>1128</v>
      </c>
      <c r="H57" s="8"/>
      <c r="I57" s="8"/>
      <c r="J57" s="8"/>
      <c r="K57" s="8"/>
    </row>
    <row r="58" spans="1:11" ht="15" x14ac:dyDescent="0.25">
      <c r="A58" s="16"/>
      <c r="B58" s="8"/>
      <c r="C58" s="8"/>
      <c r="D58" s="8"/>
      <c r="E58" s="8"/>
      <c r="F58" s="8"/>
      <c r="G58" s="10" t="s">
        <v>686</v>
      </c>
      <c r="H58" s="8"/>
      <c r="I58" s="8"/>
      <c r="J58" s="8"/>
      <c r="K58" s="8"/>
    </row>
    <row r="59" spans="1:11" ht="15" x14ac:dyDescent="0.25">
      <c r="A59" s="16"/>
      <c r="B59" s="8"/>
      <c r="C59" s="8"/>
      <c r="D59" s="8"/>
      <c r="E59" s="8"/>
      <c r="F59" s="54"/>
      <c r="G59" s="7" t="s">
        <v>1174</v>
      </c>
      <c r="H59" s="8"/>
      <c r="I59" s="8"/>
      <c r="J59" s="8"/>
      <c r="K59" s="8"/>
    </row>
    <row r="60" spans="1:11" ht="15" x14ac:dyDescent="0.25">
      <c r="A60" s="16"/>
      <c r="B60" s="8"/>
      <c r="C60" s="8"/>
      <c r="D60" s="8"/>
      <c r="E60" s="8"/>
      <c r="F60" s="8"/>
      <c r="G60" s="10" t="s">
        <v>584</v>
      </c>
      <c r="H60" s="8"/>
      <c r="I60" s="8"/>
      <c r="J60" s="8"/>
      <c r="K60" s="8"/>
    </row>
    <row r="61" spans="1:11" ht="15" x14ac:dyDescent="0.25">
      <c r="A61" s="16"/>
      <c r="B61" s="8"/>
      <c r="C61" s="8"/>
      <c r="D61" s="8"/>
      <c r="E61" s="8"/>
      <c r="F61" s="8"/>
      <c r="G61" s="7" t="s">
        <v>660</v>
      </c>
      <c r="H61" s="8"/>
      <c r="I61" s="8"/>
      <c r="J61" s="8"/>
      <c r="K61" s="8"/>
    </row>
    <row r="62" spans="1:11" ht="15" x14ac:dyDescent="0.25">
      <c r="A62" s="16"/>
      <c r="B62" s="8"/>
      <c r="C62" s="8"/>
      <c r="D62" s="8"/>
      <c r="E62" s="8"/>
      <c r="F62" s="8"/>
      <c r="G62" s="29" t="s">
        <v>574</v>
      </c>
      <c r="H62" s="8"/>
      <c r="I62" s="8"/>
      <c r="J62" s="8"/>
      <c r="K62" s="8"/>
    </row>
    <row r="63" spans="1:11" ht="15" x14ac:dyDescent="0.25">
      <c r="A63" s="16"/>
      <c r="B63" s="8"/>
      <c r="C63" s="8"/>
      <c r="D63" s="8"/>
      <c r="E63" s="8"/>
      <c r="F63" s="8"/>
      <c r="G63" s="10" t="s">
        <v>668</v>
      </c>
      <c r="H63" s="8"/>
      <c r="I63" s="8"/>
      <c r="J63" s="8"/>
      <c r="K63" s="8"/>
    </row>
    <row r="64" spans="1:11" ht="15" x14ac:dyDescent="0.25">
      <c r="A64" s="16"/>
      <c r="B64" s="8"/>
      <c r="C64" s="8"/>
      <c r="D64" s="8"/>
      <c r="E64" s="8"/>
      <c r="F64" s="8"/>
      <c r="G64" s="29" t="s">
        <v>1176</v>
      </c>
      <c r="H64" s="8"/>
      <c r="I64" s="8"/>
      <c r="J64" s="8"/>
      <c r="K64" s="8"/>
    </row>
    <row r="65" spans="1:11" ht="15" x14ac:dyDescent="0.25">
      <c r="A65" s="16"/>
      <c r="B65" s="8"/>
      <c r="C65" s="8"/>
      <c r="D65" s="8"/>
      <c r="E65" s="8"/>
      <c r="F65" s="8"/>
      <c r="G65" s="34" t="s">
        <v>1286</v>
      </c>
      <c r="H65" s="8"/>
      <c r="I65" s="8"/>
      <c r="J65" s="8"/>
      <c r="K65" s="8"/>
    </row>
    <row r="66" spans="1:11" ht="15" x14ac:dyDescent="0.25">
      <c r="A66" s="16"/>
      <c r="B66" s="8"/>
      <c r="C66" s="8"/>
      <c r="D66" s="8"/>
      <c r="E66" s="8"/>
      <c r="F66" s="8"/>
      <c r="G66" s="7" t="s">
        <v>1302</v>
      </c>
      <c r="H66" s="8"/>
      <c r="I66" s="8"/>
      <c r="J66" s="8"/>
      <c r="K66" s="8"/>
    </row>
    <row r="67" spans="1:11" ht="15" x14ac:dyDescent="0.25">
      <c r="A67" s="16"/>
      <c r="B67" s="8"/>
      <c r="C67" s="8"/>
      <c r="D67" s="8"/>
      <c r="E67" s="8"/>
      <c r="F67" s="8"/>
      <c r="G67" s="29" t="s">
        <v>1182</v>
      </c>
      <c r="H67" s="8"/>
      <c r="I67" s="8"/>
      <c r="J67" s="8"/>
      <c r="K67" s="8"/>
    </row>
    <row r="68" spans="1:11" ht="15" x14ac:dyDescent="0.25">
      <c r="A68" s="16"/>
      <c r="B68" s="8"/>
      <c r="C68" s="8"/>
      <c r="D68" s="8"/>
      <c r="E68" s="8"/>
      <c r="F68" s="8"/>
      <c r="G68" s="29" t="s">
        <v>1304</v>
      </c>
      <c r="H68" s="8"/>
      <c r="I68" s="8"/>
      <c r="J68" s="8"/>
      <c r="K68" s="8"/>
    </row>
    <row r="69" spans="1:11" ht="15" x14ac:dyDescent="0.25">
      <c r="A69" s="16"/>
      <c r="B69" s="8"/>
      <c r="C69" s="8"/>
      <c r="D69" s="8"/>
      <c r="E69" s="8"/>
      <c r="F69" s="8"/>
      <c r="G69" s="29" t="s">
        <v>592</v>
      </c>
      <c r="H69" s="8"/>
      <c r="I69" s="8"/>
      <c r="J69" s="8"/>
      <c r="K69" s="8"/>
    </row>
    <row r="70" spans="1:11" ht="15" x14ac:dyDescent="0.25">
      <c r="A70" s="16"/>
      <c r="B70" s="8"/>
      <c r="C70" s="8"/>
      <c r="D70" s="8"/>
      <c r="E70" s="8"/>
      <c r="F70" s="8"/>
      <c r="G70" s="29" t="s">
        <v>665</v>
      </c>
      <c r="H70" s="8"/>
      <c r="I70" s="8"/>
      <c r="J70" s="8"/>
      <c r="K70" s="8"/>
    </row>
    <row r="71" spans="1:11" ht="15" x14ac:dyDescent="0.25">
      <c r="A71" s="16"/>
      <c r="B71" s="8"/>
      <c r="C71" s="8"/>
      <c r="D71" s="8"/>
      <c r="E71" s="8"/>
      <c r="F71" s="8"/>
      <c r="G71" s="29" t="s">
        <v>669</v>
      </c>
      <c r="H71" s="8"/>
      <c r="I71" s="8"/>
      <c r="J71" s="8"/>
      <c r="K71" s="8"/>
    </row>
    <row r="72" spans="1:11" ht="15" x14ac:dyDescent="0.25">
      <c r="A72" s="16"/>
      <c r="B72" s="8"/>
      <c r="C72" s="8"/>
      <c r="D72" s="54"/>
      <c r="E72" s="8"/>
      <c r="F72" s="8"/>
      <c r="G72" s="29" t="s">
        <v>511</v>
      </c>
      <c r="H72" s="8"/>
      <c r="I72" s="8"/>
      <c r="J72" s="8"/>
      <c r="K72" s="8"/>
    </row>
    <row r="73" spans="1:11" ht="15" x14ac:dyDescent="0.25">
      <c r="A73" s="16"/>
      <c r="B73" s="8"/>
      <c r="C73" s="8"/>
      <c r="D73" s="8"/>
      <c r="E73" s="8"/>
      <c r="F73" s="8"/>
      <c r="G73" s="29" t="s">
        <v>1183</v>
      </c>
      <c r="H73" s="8"/>
      <c r="I73" s="8"/>
      <c r="J73" s="8"/>
      <c r="K73" s="8"/>
    </row>
    <row r="74" spans="1:11" ht="15" x14ac:dyDescent="0.25">
      <c r="A74" s="16"/>
      <c r="B74" s="8"/>
      <c r="C74" s="8"/>
      <c r="D74" s="22"/>
      <c r="E74" s="8"/>
      <c r="F74" s="8"/>
      <c r="G74" s="29" t="s">
        <v>639</v>
      </c>
      <c r="H74" s="8"/>
      <c r="I74" s="8"/>
      <c r="J74" s="8"/>
      <c r="K74" s="8"/>
    </row>
    <row r="75" spans="1:11" ht="15" x14ac:dyDescent="0.25">
      <c r="A75" s="16"/>
      <c r="B75" s="8"/>
      <c r="C75" s="8"/>
      <c r="D75" s="8"/>
      <c r="E75" s="8"/>
      <c r="F75" s="8"/>
      <c r="G75" s="29" t="s">
        <v>1184</v>
      </c>
      <c r="H75" s="8"/>
      <c r="I75" s="8"/>
      <c r="J75" s="8"/>
      <c r="K75" s="8"/>
    </row>
    <row r="76" spans="1:11" ht="15" x14ac:dyDescent="0.25">
      <c r="A76" s="16"/>
      <c r="B76" s="8"/>
      <c r="C76" s="8"/>
      <c r="D76" s="8"/>
      <c r="E76" s="8"/>
      <c r="F76" s="8"/>
      <c r="G76" s="29" t="s">
        <v>1185</v>
      </c>
      <c r="H76" s="8"/>
      <c r="I76" s="8"/>
      <c r="J76" s="8"/>
      <c r="K76" s="8"/>
    </row>
    <row r="77" spans="1:11" ht="15" x14ac:dyDescent="0.25">
      <c r="A77" s="16"/>
      <c r="B77" s="8"/>
      <c r="C77" s="8"/>
      <c r="D77" s="8"/>
      <c r="E77" s="8"/>
      <c r="F77" s="8"/>
      <c r="G77" s="11" t="s">
        <v>551</v>
      </c>
      <c r="H77" s="8"/>
      <c r="I77" s="8"/>
      <c r="J77" s="8"/>
      <c r="K77" s="8"/>
    </row>
    <row r="78" spans="1:11" ht="15" x14ac:dyDescent="0.25">
      <c r="A78" s="16"/>
      <c r="B78" s="8"/>
      <c r="C78" s="8"/>
      <c r="D78" s="8"/>
      <c r="E78" s="8"/>
      <c r="F78" s="8"/>
      <c r="G78" s="10" t="s">
        <v>662</v>
      </c>
      <c r="H78" s="8"/>
      <c r="I78" s="8"/>
      <c r="J78" s="8"/>
      <c r="K78" s="8"/>
    </row>
    <row r="79" spans="1:11" ht="15" x14ac:dyDescent="0.25">
      <c r="A79" s="16"/>
      <c r="B79" s="8"/>
      <c r="C79" s="8"/>
      <c r="D79" s="8"/>
      <c r="E79" s="8"/>
      <c r="F79" s="8"/>
      <c r="G79" s="7" t="s">
        <v>1314</v>
      </c>
      <c r="H79" s="8"/>
      <c r="I79" s="8"/>
      <c r="J79" s="8"/>
      <c r="K79" s="8"/>
    </row>
    <row r="80" spans="1:11" ht="15" x14ac:dyDescent="0.25">
      <c r="A80" s="16"/>
      <c r="B80" s="8"/>
      <c r="C80" s="8"/>
      <c r="D80" s="8"/>
      <c r="E80" s="8"/>
      <c r="F80" s="8"/>
      <c r="G80" s="12" t="s">
        <v>549</v>
      </c>
      <c r="H80" s="8"/>
      <c r="I80" s="8"/>
      <c r="J80" s="8"/>
      <c r="K80" s="8"/>
    </row>
    <row r="81" spans="1:11" ht="15" x14ac:dyDescent="0.25">
      <c r="A81" s="16"/>
      <c r="B81" s="8"/>
      <c r="C81" s="8"/>
      <c r="D81" s="8"/>
      <c r="E81" s="8"/>
      <c r="F81" s="8"/>
      <c r="G81" s="10" t="s">
        <v>1186</v>
      </c>
      <c r="H81" s="8"/>
      <c r="I81" s="8"/>
      <c r="J81" s="8"/>
      <c r="K81" s="8"/>
    </row>
    <row r="82" spans="1:11" ht="15" x14ac:dyDescent="0.25">
      <c r="A82" s="16"/>
      <c r="B82" s="8"/>
      <c r="C82" s="8"/>
      <c r="D82" s="8"/>
      <c r="E82" s="8"/>
      <c r="F82" s="8"/>
      <c r="G82" s="29" t="s">
        <v>543</v>
      </c>
      <c r="H82" s="8"/>
      <c r="I82" s="8"/>
      <c r="J82" s="8"/>
      <c r="K82" s="8"/>
    </row>
    <row r="83" spans="1:11" ht="15" x14ac:dyDescent="0.25">
      <c r="A83" s="16"/>
      <c r="B83" s="8"/>
      <c r="C83" s="8"/>
      <c r="D83" s="8"/>
      <c r="E83" s="8"/>
      <c r="F83" s="8"/>
      <c r="G83" s="29" t="s">
        <v>1187</v>
      </c>
      <c r="H83" s="8"/>
      <c r="I83" s="8"/>
      <c r="J83" s="8"/>
      <c r="K83" s="8"/>
    </row>
    <row r="84" spans="1:11" ht="15" x14ac:dyDescent="0.25">
      <c r="A84" s="16"/>
      <c r="B84" s="8"/>
      <c r="C84" s="8"/>
      <c r="D84" s="8"/>
      <c r="E84" s="8"/>
      <c r="F84" s="8"/>
      <c r="G84" s="7" t="s">
        <v>516</v>
      </c>
      <c r="H84" s="8"/>
      <c r="I84" s="8"/>
      <c r="J84" s="8"/>
      <c r="K84" s="8"/>
    </row>
    <row r="85" spans="1:11" ht="15" x14ac:dyDescent="0.25">
      <c r="A85" s="16"/>
      <c r="B85" s="8"/>
      <c r="C85" s="8"/>
      <c r="D85" s="8"/>
      <c r="E85" s="8"/>
      <c r="F85" s="8"/>
      <c r="G85" s="29" t="s">
        <v>510</v>
      </c>
      <c r="H85" s="8"/>
      <c r="I85" s="8"/>
      <c r="J85" s="8"/>
      <c r="K85" s="8"/>
    </row>
    <row r="86" spans="1:11" ht="15" x14ac:dyDescent="0.25">
      <c r="A86" s="16"/>
      <c r="B86" s="8"/>
      <c r="C86" s="8"/>
      <c r="D86" s="8"/>
      <c r="E86" s="8"/>
      <c r="F86" s="8"/>
      <c r="G86" s="29" t="s">
        <v>514</v>
      </c>
      <c r="H86" s="8"/>
      <c r="I86" s="8"/>
      <c r="J86" s="8"/>
      <c r="K86" s="8"/>
    </row>
    <row r="87" spans="1:11" ht="15" x14ac:dyDescent="0.25">
      <c r="A87" s="16"/>
      <c r="B87" s="8"/>
      <c r="C87" s="8"/>
      <c r="D87" s="8"/>
      <c r="E87" s="8"/>
      <c r="F87" s="8"/>
      <c r="G87" s="7" t="s">
        <v>523</v>
      </c>
      <c r="H87" s="8"/>
      <c r="I87" s="8"/>
      <c r="J87" s="8"/>
      <c r="K87" s="8"/>
    </row>
    <row r="88" spans="1:11" ht="15" x14ac:dyDescent="0.25">
      <c r="A88" s="16"/>
      <c r="B88" s="8"/>
      <c r="C88" s="8"/>
      <c r="D88" s="8"/>
      <c r="E88" s="8"/>
      <c r="F88" s="8"/>
      <c r="G88" s="29" t="s">
        <v>509</v>
      </c>
      <c r="H88" s="8"/>
      <c r="I88" s="8"/>
      <c r="J88" s="8"/>
      <c r="K88" s="8"/>
    </row>
    <row r="89" spans="1:11" ht="15" x14ac:dyDescent="0.25">
      <c r="A89" s="16"/>
      <c r="B89" s="54"/>
      <c r="C89" s="8"/>
      <c r="D89" s="8"/>
      <c r="E89" s="8"/>
      <c r="F89" s="8"/>
      <c r="G89" s="7" t="s">
        <v>522</v>
      </c>
      <c r="H89" s="8"/>
      <c r="I89" s="8"/>
      <c r="J89" s="8"/>
      <c r="K89" s="8"/>
    </row>
    <row r="90" spans="1:11" ht="15" x14ac:dyDescent="0.25">
      <c r="A90" s="16"/>
      <c r="B90" s="54"/>
      <c r="C90" s="8"/>
      <c r="D90" s="8"/>
      <c r="E90" s="8"/>
      <c r="F90" s="8"/>
      <c r="G90" s="29" t="s">
        <v>519</v>
      </c>
      <c r="H90" s="8"/>
      <c r="I90" s="8"/>
      <c r="J90" s="8"/>
      <c r="K90" s="8"/>
    </row>
    <row r="91" spans="1:11" ht="15" x14ac:dyDescent="0.25">
      <c r="A91" s="16"/>
      <c r="B91" s="54"/>
      <c r="C91" s="8"/>
      <c r="D91" s="8"/>
      <c r="E91" s="8"/>
      <c r="F91" s="8"/>
      <c r="G91" s="29" t="s">
        <v>518</v>
      </c>
      <c r="H91" s="8"/>
      <c r="I91" s="8"/>
      <c r="J91" s="8"/>
      <c r="K91" s="8"/>
    </row>
    <row r="92" spans="1:11" ht="15" x14ac:dyDescent="0.25">
      <c r="A92" s="16"/>
      <c r="B92" s="54"/>
      <c r="C92" s="8"/>
      <c r="D92" s="8"/>
      <c r="E92" s="8"/>
      <c r="F92" s="54"/>
      <c r="G92" s="7" t="s">
        <v>524</v>
      </c>
      <c r="H92" s="8"/>
      <c r="I92" s="8"/>
      <c r="J92" s="8"/>
      <c r="K92" s="8"/>
    </row>
    <row r="93" spans="1:11" ht="15" x14ac:dyDescent="0.25">
      <c r="A93" s="54"/>
      <c r="B93" s="54"/>
      <c r="C93" s="8"/>
      <c r="D93" s="8"/>
      <c r="E93" s="8"/>
      <c r="F93" s="54"/>
      <c r="G93" s="29" t="s">
        <v>1250</v>
      </c>
      <c r="H93" s="8"/>
      <c r="I93" s="8"/>
      <c r="J93" s="8"/>
      <c r="K93" s="8"/>
    </row>
    <row r="94" spans="1:11" ht="15" x14ac:dyDescent="0.25">
      <c r="A94" s="54"/>
      <c r="B94" s="54"/>
      <c r="C94" s="8"/>
      <c r="D94" s="8"/>
      <c r="E94" s="8"/>
      <c r="F94" s="54"/>
      <c r="G94" s="10" t="s">
        <v>507</v>
      </c>
      <c r="H94" s="8"/>
      <c r="I94" s="8"/>
      <c r="J94" s="54"/>
      <c r="K94" s="8"/>
    </row>
    <row r="95" spans="1:11" ht="15" x14ac:dyDescent="0.25">
      <c r="A95" s="54"/>
      <c r="B95" s="54"/>
      <c r="C95" s="8"/>
      <c r="D95" s="8"/>
      <c r="E95" s="8"/>
      <c r="F95" s="54"/>
      <c r="G95" s="7" t="s">
        <v>513</v>
      </c>
      <c r="H95" s="8"/>
      <c r="I95" s="8"/>
      <c r="J95" s="54"/>
      <c r="K95" s="8"/>
    </row>
    <row r="96" spans="1:11" ht="15" x14ac:dyDescent="0.25">
      <c r="A96" s="54"/>
      <c r="B96" s="54"/>
      <c r="C96" s="8"/>
      <c r="D96" s="8"/>
      <c r="E96" s="8"/>
      <c r="F96" s="54"/>
      <c r="G96" s="7" t="s">
        <v>508</v>
      </c>
      <c r="H96" s="8"/>
      <c r="I96" s="8"/>
      <c r="J96" s="54"/>
      <c r="K96" s="8"/>
    </row>
    <row r="97" spans="1:11" ht="15" x14ac:dyDescent="0.25">
      <c r="A97" s="54"/>
      <c r="B97" s="54"/>
      <c r="C97" s="8"/>
      <c r="D97" s="8"/>
      <c r="E97" s="8"/>
      <c r="F97" s="54"/>
      <c r="G97" s="29" t="s">
        <v>506</v>
      </c>
      <c r="H97" s="8"/>
      <c r="I97" s="8"/>
      <c r="J97" s="8"/>
      <c r="K97" s="8"/>
    </row>
    <row r="98" spans="1:11" ht="15" x14ac:dyDescent="0.25">
      <c r="A98" s="54"/>
      <c r="B98" s="54"/>
      <c r="C98" s="8"/>
      <c r="D98" s="8"/>
      <c r="E98" s="54"/>
      <c r="F98" s="54"/>
      <c r="G98" s="29" t="s">
        <v>520</v>
      </c>
      <c r="H98" s="8"/>
      <c r="I98" s="8"/>
      <c r="J98" s="8"/>
      <c r="K98" s="8"/>
    </row>
    <row r="99" spans="1:11" ht="15" x14ac:dyDescent="0.25">
      <c r="A99" s="54"/>
      <c r="B99" s="54"/>
      <c r="C99" s="8"/>
      <c r="D99" s="8"/>
      <c r="E99" s="54"/>
      <c r="F99" s="54"/>
      <c r="G99" s="29" t="s">
        <v>1309</v>
      </c>
      <c r="H99" s="8"/>
      <c r="I99" s="8"/>
      <c r="J99" s="8"/>
      <c r="K99" s="8"/>
    </row>
    <row r="100" spans="1:11" ht="15" x14ac:dyDescent="0.25">
      <c r="A100" s="16"/>
      <c r="B100" s="54"/>
      <c r="C100" s="8"/>
      <c r="D100" s="8"/>
      <c r="E100" s="54"/>
      <c r="F100" s="54"/>
      <c r="G100" s="29" t="s">
        <v>1306</v>
      </c>
      <c r="H100" s="8"/>
      <c r="I100" s="8"/>
      <c r="J100" s="8"/>
      <c r="K100" s="8"/>
    </row>
    <row r="101" spans="1:11" ht="15" x14ac:dyDescent="0.25">
      <c r="A101" s="16"/>
      <c r="B101" s="54"/>
      <c r="C101" s="8"/>
      <c r="D101" s="8"/>
      <c r="E101" s="8"/>
      <c r="F101" s="54"/>
      <c r="G101" s="7" t="s">
        <v>615</v>
      </c>
      <c r="H101" s="8"/>
      <c r="I101" s="8"/>
      <c r="J101" s="8"/>
      <c r="K101" s="8"/>
    </row>
    <row r="102" spans="1:11" ht="15" x14ac:dyDescent="0.25">
      <c r="A102" s="16"/>
      <c r="B102" s="8"/>
      <c r="C102" s="8"/>
      <c r="D102" s="8"/>
      <c r="E102" s="8"/>
      <c r="F102" s="54"/>
      <c r="G102" s="29" t="s">
        <v>1188</v>
      </c>
      <c r="H102" s="8"/>
      <c r="I102" s="8"/>
      <c r="J102" s="8"/>
      <c r="K102" s="8"/>
    </row>
    <row r="103" spans="1:11" ht="15" x14ac:dyDescent="0.25">
      <c r="A103" s="16"/>
      <c r="B103" s="8"/>
      <c r="C103" s="8"/>
      <c r="D103" s="8"/>
      <c r="E103" s="8"/>
      <c r="F103" s="54"/>
      <c r="G103" s="29" t="s">
        <v>1190</v>
      </c>
      <c r="H103" s="8"/>
      <c r="I103" s="8"/>
      <c r="J103" s="8"/>
      <c r="K103" s="8"/>
    </row>
    <row r="104" spans="1:11" ht="15" x14ac:dyDescent="0.25">
      <c r="A104" s="16"/>
      <c r="B104" s="8"/>
      <c r="C104" s="8"/>
      <c r="D104" s="8"/>
      <c r="E104" s="8"/>
      <c r="F104" s="8"/>
      <c r="G104" s="29" t="s">
        <v>1189</v>
      </c>
      <c r="H104" s="8"/>
      <c r="I104" s="8"/>
      <c r="J104" s="8"/>
      <c r="K104" s="8"/>
    </row>
    <row r="105" spans="1:11" ht="15" x14ac:dyDescent="0.25">
      <c r="A105" s="16"/>
      <c r="B105" s="8"/>
      <c r="C105" s="8"/>
      <c r="D105" s="8"/>
      <c r="E105" s="8"/>
      <c r="F105" s="8"/>
      <c r="G105" s="7" t="s">
        <v>1191</v>
      </c>
      <c r="H105" s="8"/>
      <c r="I105" s="8"/>
      <c r="J105" s="8"/>
      <c r="K105" s="8"/>
    </row>
    <row r="106" spans="1:11" ht="15" x14ac:dyDescent="0.25">
      <c r="A106" s="16"/>
      <c r="B106" s="8"/>
      <c r="C106" s="8"/>
      <c r="D106" s="8"/>
      <c r="E106" s="8"/>
      <c r="F106" s="8"/>
      <c r="G106" s="29" t="s">
        <v>563</v>
      </c>
      <c r="H106" s="8"/>
      <c r="I106" s="8"/>
      <c r="J106" s="8"/>
      <c r="K106" s="8"/>
    </row>
    <row r="107" spans="1:11" ht="15" x14ac:dyDescent="0.25">
      <c r="A107" s="16"/>
      <c r="B107" s="8"/>
      <c r="C107" s="8"/>
      <c r="D107" s="8"/>
      <c r="E107" s="8"/>
      <c r="F107" s="8"/>
      <c r="G107" s="29" t="s">
        <v>613</v>
      </c>
      <c r="H107" s="8"/>
      <c r="I107" s="8"/>
      <c r="J107" s="8"/>
      <c r="K107" s="8"/>
    </row>
    <row r="108" spans="1:11" ht="15" x14ac:dyDescent="0.25">
      <c r="A108" s="16"/>
      <c r="B108" s="8"/>
      <c r="C108" s="8"/>
      <c r="D108" s="8"/>
      <c r="E108" s="8"/>
      <c r="F108" s="8"/>
      <c r="G108" s="10" t="s">
        <v>534</v>
      </c>
      <c r="H108" s="8"/>
      <c r="I108" s="8"/>
      <c r="J108" s="8"/>
      <c r="K108" s="8"/>
    </row>
    <row r="109" spans="1:11" ht="15" x14ac:dyDescent="0.25">
      <c r="A109" s="16"/>
      <c r="B109" s="8"/>
      <c r="C109" s="8"/>
      <c r="D109" s="8"/>
      <c r="E109" s="8"/>
      <c r="F109" s="8"/>
      <c r="G109" s="11" t="s">
        <v>552</v>
      </c>
      <c r="H109" s="8"/>
      <c r="I109" s="8"/>
      <c r="J109" s="8"/>
      <c r="K109" s="8"/>
    </row>
    <row r="110" spans="1:11" ht="15" x14ac:dyDescent="0.25">
      <c r="A110" s="16"/>
      <c r="B110" s="8"/>
      <c r="C110" s="8"/>
      <c r="D110" s="8"/>
      <c r="E110" s="8"/>
      <c r="F110" s="8"/>
      <c r="G110" s="29" t="s">
        <v>562</v>
      </c>
      <c r="H110" s="8"/>
      <c r="I110" s="8"/>
      <c r="J110" s="8"/>
      <c r="K110" s="8"/>
    </row>
    <row r="111" spans="1:11" ht="15" x14ac:dyDescent="0.25">
      <c r="A111" s="16"/>
      <c r="B111" s="8"/>
      <c r="C111" s="8"/>
      <c r="D111" s="8"/>
      <c r="E111" s="8"/>
      <c r="F111" s="8"/>
      <c r="G111" s="29" t="s">
        <v>529</v>
      </c>
      <c r="H111" s="8"/>
      <c r="I111" s="8"/>
      <c r="J111" s="8"/>
      <c r="K111" s="8"/>
    </row>
    <row r="112" spans="1:11" ht="15" x14ac:dyDescent="0.25">
      <c r="A112" s="16"/>
      <c r="B112" s="8"/>
      <c r="C112" s="8"/>
      <c r="D112" s="8"/>
      <c r="E112" s="8"/>
      <c r="F112" s="8"/>
      <c r="G112" s="10" t="s">
        <v>1192</v>
      </c>
      <c r="H112" s="8"/>
      <c r="I112" s="8"/>
      <c r="J112" s="8"/>
      <c r="K112" s="8"/>
    </row>
    <row r="113" spans="1:11" ht="15" x14ac:dyDescent="0.25">
      <c r="A113" s="16"/>
      <c r="B113" s="8"/>
      <c r="C113" s="8"/>
      <c r="D113" s="8"/>
      <c r="E113" s="8"/>
      <c r="F113" s="8"/>
      <c r="G113" s="7" t="s">
        <v>636</v>
      </c>
      <c r="H113" s="8"/>
      <c r="I113" s="8"/>
      <c r="J113" s="8"/>
      <c r="K113" s="8"/>
    </row>
    <row r="114" spans="1:11" ht="15" x14ac:dyDescent="0.25">
      <c r="A114" s="16"/>
      <c r="B114" s="8"/>
      <c r="C114" s="8"/>
      <c r="D114" s="8"/>
      <c r="E114" s="8"/>
      <c r="F114" s="8"/>
      <c r="G114" s="10" t="s">
        <v>633</v>
      </c>
      <c r="H114" s="8"/>
      <c r="I114" s="8"/>
      <c r="J114" s="8"/>
      <c r="K114" s="8"/>
    </row>
    <row r="115" spans="1:11" ht="15" x14ac:dyDescent="0.25">
      <c r="A115" s="16"/>
      <c r="B115" s="8"/>
      <c r="C115" s="8"/>
      <c r="D115" s="8"/>
      <c r="E115" s="8"/>
      <c r="F115" s="8"/>
      <c r="G115" s="7" t="s">
        <v>1194</v>
      </c>
      <c r="H115" s="8"/>
      <c r="I115" s="8"/>
      <c r="J115" s="8"/>
      <c r="K115" s="8"/>
    </row>
    <row r="116" spans="1:11" ht="15" x14ac:dyDescent="0.25">
      <c r="A116" s="16"/>
      <c r="B116" s="8"/>
      <c r="C116" s="8"/>
      <c r="D116" s="8"/>
      <c r="E116" s="8"/>
      <c r="F116" s="8"/>
      <c r="G116" s="29" t="s">
        <v>1293</v>
      </c>
      <c r="H116" s="8"/>
      <c r="I116" s="8"/>
      <c r="J116" s="8"/>
      <c r="K116" s="8"/>
    </row>
    <row r="117" spans="1:11" ht="15" x14ac:dyDescent="0.25">
      <c r="A117" s="16"/>
      <c r="B117" s="8"/>
      <c r="C117" s="8"/>
      <c r="D117" s="8"/>
      <c r="E117" s="8"/>
      <c r="F117" s="8"/>
      <c r="G117" s="29" t="s">
        <v>1307</v>
      </c>
      <c r="H117" s="8"/>
      <c r="I117" s="8"/>
      <c r="J117" s="8"/>
      <c r="K117" s="8"/>
    </row>
    <row r="118" spans="1:11" ht="15" x14ac:dyDescent="0.25">
      <c r="A118" s="54"/>
      <c r="B118" s="8"/>
      <c r="C118" s="8"/>
      <c r="D118" s="8"/>
      <c r="E118" s="8"/>
      <c r="F118" s="8"/>
      <c r="G118" s="29" t="s">
        <v>602</v>
      </c>
      <c r="H118" s="8"/>
      <c r="I118" s="8"/>
      <c r="J118" s="8"/>
      <c r="K118" s="8"/>
    </row>
    <row r="119" spans="1:11" ht="15" x14ac:dyDescent="0.25">
      <c r="A119" s="16"/>
      <c r="B119" s="8"/>
      <c r="C119" s="8"/>
      <c r="D119" s="8"/>
      <c r="E119" s="8"/>
      <c r="F119" s="8"/>
      <c r="G119" s="10" t="s">
        <v>672</v>
      </c>
      <c r="H119" s="8"/>
      <c r="I119" s="8"/>
      <c r="J119" s="8"/>
      <c r="K119" s="8"/>
    </row>
    <row r="120" spans="1:11" ht="15" x14ac:dyDescent="0.25">
      <c r="A120" s="16"/>
      <c r="B120" s="8"/>
      <c r="C120" s="8"/>
      <c r="D120" s="8"/>
      <c r="E120" s="8"/>
      <c r="F120" s="8"/>
      <c r="G120" s="10" t="s">
        <v>588</v>
      </c>
      <c r="H120" s="8"/>
      <c r="I120" s="8"/>
      <c r="J120" s="8"/>
      <c r="K120" s="8"/>
    </row>
    <row r="121" spans="1:11" ht="15" x14ac:dyDescent="0.25">
      <c r="A121" s="16"/>
      <c r="B121" s="8"/>
      <c r="C121" s="8"/>
      <c r="D121" s="8"/>
      <c r="E121" s="8"/>
      <c r="F121" s="8"/>
      <c r="G121" s="29" t="s">
        <v>561</v>
      </c>
      <c r="H121" s="8"/>
      <c r="I121" s="8"/>
      <c r="J121" s="8"/>
      <c r="K121" s="8"/>
    </row>
    <row r="122" spans="1:11" ht="15" x14ac:dyDescent="0.25">
      <c r="A122" s="16"/>
      <c r="B122" s="8"/>
      <c r="C122" s="8"/>
      <c r="D122" s="8"/>
      <c r="E122" s="8"/>
      <c r="F122" s="8"/>
      <c r="G122" s="7" t="s">
        <v>1263</v>
      </c>
      <c r="H122" s="8"/>
      <c r="I122" s="8"/>
      <c r="J122" s="8"/>
      <c r="K122" s="8"/>
    </row>
    <row r="123" spans="1:11" ht="15" x14ac:dyDescent="0.25">
      <c r="A123" s="16"/>
      <c r="B123" s="8"/>
      <c r="C123" s="8"/>
      <c r="D123" s="54"/>
      <c r="E123" s="8"/>
      <c r="F123" s="8"/>
      <c r="G123" s="29" t="s">
        <v>1196</v>
      </c>
      <c r="H123" s="8"/>
      <c r="I123" s="8"/>
      <c r="J123" s="8"/>
      <c r="K123" s="8"/>
    </row>
    <row r="124" spans="1:11" ht="15" x14ac:dyDescent="0.25">
      <c r="A124" s="16"/>
      <c r="B124" s="8"/>
      <c r="C124" s="8"/>
      <c r="D124" s="54"/>
      <c r="E124" s="8"/>
      <c r="F124" s="8"/>
      <c r="G124" s="29" t="s">
        <v>603</v>
      </c>
      <c r="H124" s="8"/>
      <c r="I124" s="8"/>
      <c r="J124" s="8"/>
      <c r="K124" s="8"/>
    </row>
    <row r="125" spans="1:11" ht="15" x14ac:dyDescent="0.25">
      <c r="A125" s="16"/>
      <c r="B125" s="8"/>
      <c r="C125" s="8"/>
      <c r="D125" s="54"/>
      <c r="E125" s="8"/>
      <c r="F125" s="8"/>
      <c r="G125" s="7" t="s">
        <v>1197</v>
      </c>
      <c r="H125" s="8"/>
      <c r="I125" s="8"/>
      <c r="J125" s="8"/>
      <c r="K125" s="8"/>
    </row>
    <row r="126" spans="1:11" ht="15" x14ac:dyDescent="0.25">
      <c r="A126" s="16"/>
      <c r="B126" s="8"/>
      <c r="C126" s="8"/>
      <c r="D126" s="54"/>
      <c r="E126" s="8"/>
      <c r="F126" s="8"/>
      <c r="G126" s="29" t="s">
        <v>687</v>
      </c>
      <c r="H126" s="8"/>
      <c r="I126" s="8"/>
      <c r="J126" s="8"/>
      <c r="K126" s="8"/>
    </row>
    <row r="127" spans="1:11" ht="15" x14ac:dyDescent="0.25">
      <c r="A127" s="16"/>
      <c r="B127" s="54"/>
      <c r="C127" s="8"/>
      <c r="D127" s="54"/>
      <c r="E127" s="8"/>
      <c r="F127" s="8"/>
      <c r="G127" s="10" t="s">
        <v>1198</v>
      </c>
      <c r="H127" s="8"/>
      <c r="I127" s="8"/>
      <c r="J127" s="8"/>
      <c r="K127" s="8"/>
    </row>
    <row r="128" spans="1:11" ht="15" x14ac:dyDescent="0.25">
      <c r="A128" s="16"/>
      <c r="B128" s="54"/>
      <c r="C128" s="8"/>
      <c r="D128" s="54"/>
      <c r="E128" s="8"/>
      <c r="F128" s="8"/>
      <c r="G128" s="7" t="s">
        <v>681</v>
      </c>
      <c r="H128" s="8"/>
      <c r="I128" s="8"/>
      <c r="J128" s="8"/>
      <c r="K128" s="8"/>
    </row>
    <row r="129" spans="1:11" ht="15" x14ac:dyDescent="0.25">
      <c r="A129" s="16"/>
      <c r="B129" s="54"/>
      <c r="C129" s="8"/>
      <c r="D129" s="8"/>
      <c r="E129" s="8"/>
      <c r="F129" s="8"/>
      <c r="G129" s="29" t="s">
        <v>1199</v>
      </c>
      <c r="H129" s="8"/>
      <c r="I129" s="8"/>
      <c r="J129" s="8"/>
      <c r="K129" s="8"/>
    </row>
    <row r="130" spans="1:11" ht="15" x14ac:dyDescent="0.25">
      <c r="A130" s="16"/>
      <c r="B130" s="54"/>
      <c r="C130" s="8"/>
      <c r="D130" s="8"/>
      <c r="E130" s="8"/>
      <c r="F130" s="8"/>
      <c r="G130" s="29" t="s">
        <v>1200</v>
      </c>
      <c r="H130" s="8"/>
      <c r="I130" s="8"/>
      <c r="J130" s="8"/>
      <c r="K130" s="8"/>
    </row>
    <row r="131" spans="1:11" ht="15" x14ac:dyDescent="0.25">
      <c r="A131" s="16"/>
      <c r="B131" s="54"/>
      <c r="C131" s="8"/>
      <c r="D131" s="8"/>
      <c r="E131" s="8"/>
      <c r="F131" s="8"/>
      <c r="G131" s="11" t="s">
        <v>554</v>
      </c>
      <c r="H131" s="8"/>
      <c r="I131" s="8"/>
      <c r="J131" s="8"/>
      <c r="K131" s="8"/>
    </row>
    <row r="132" spans="1:11" ht="15" x14ac:dyDescent="0.25">
      <c r="A132" s="16"/>
      <c r="B132" s="54"/>
      <c r="C132" s="8"/>
      <c r="D132" s="8"/>
      <c r="E132" s="8"/>
      <c r="F132" s="8"/>
      <c r="G132" s="29" t="s">
        <v>640</v>
      </c>
      <c r="H132" s="8"/>
      <c r="I132" s="8"/>
      <c r="J132" s="8"/>
      <c r="K132" s="8"/>
    </row>
    <row r="133" spans="1:11" ht="15" x14ac:dyDescent="0.25">
      <c r="A133" s="16"/>
      <c r="B133" s="54"/>
      <c r="C133" s="8"/>
      <c r="D133" s="8"/>
      <c r="E133" s="8"/>
      <c r="F133" s="8"/>
      <c r="G133" s="29" t="s">
        <v>1202</v>
      </c>
      <c r="H133" s="8"/>
      <c r="I133" s="8"/>
      <c r="J133" s="8"/>
      <c r="K133" s="8"/>
    </row>
    <row r="134" spans="1:11" ht="15" x14ac:dyDescent="0.25">
      <c r="A134" s="16"/>
      <c r="B134" s="54"/>
      <c r="C134" s="8"/>
      <c r="D134" s="8"/>
      <c r="E134" s="8"/>
      <c r="F134" s="8"/>
      <c r="G134" s="7" t="s">
        <v>607</v>
      </c>
      <c r="H134" s="8"/>
      <c r="I134" s="8"/>
      <c r="J134" s="8"/>
      <c r="K134" s="8"/>
    </row>
    <row r="135" spans="1:11" ht="15" x14ac:dyDescent="0.25">
      <c r="A135" s="54"/>
      <c r="B135" s="54"/>
      <c r="C135" s="8"/>
      <c r="D135" s="8"/>
      <c r="E135" s="8"/>
      <c r="F135" s="8"/>
      <c r="G135" s="29" t="s">
        <v>1203</v>
      </c>
      <c r="H135" s="8"/>
      <c r="I135" s="8"/>
      <c r="J135" s="8"/>
      <c r="K135" s="8"/>
    </row>
    <row r="136" spans="1:11" ht="15" x14ac:dyDescent="0.25">
      <c r="A136" s="16"/>
      <c r="B136" s="54"/>
      <c r="C136" s="8"/>
      <c r="D136" s="8"/>
      <c r="E136" s="8"/>
      <c r="F136" s="8"/>
      <c r="G136" s="29" t="s">
        <v>611</v>
      </c>
      <c r="H136" s="8"/>
      <c r="I136" s="8"/>
      <c r="J136" s="8"/>
      <c r="K136" s="8"/>
    </row>
    <row r="137" spans="1:11" ht="15" x14ac:dyDescent="0.25">
      <c r="A137" s="16"/>
      <c r="B137" s="54"/>
      <c r="C137" s="8"/>
      <c r="D137" s="8"/>
      <c r="E137" s="8"/>
      <c r="F137" s="8"/>
      <c r="G137" s="10" t="s">
        <v>617</v>
      </c>
      <c r="H137" s="8"/>
      <c r="I137" s="8"/>
      <c r="J137" s="8"/>
      <c r="K137" s="8"/>
    </row>
    <row r="138" spans="1:11" ht="15" x14ac:dyDescent="0.25">
      <c r="A138" s="16"/>
      <c r="B138" s="54"/>
      <c r="C138" s="8"/>
      <c r="D138" s="8"/>
      <c r="E138" s="8"/>
      <c r="F138" s="8"/>
      <c r="G138" s="10" t="s">
        <v>1204</v>
      </c>
      <c r="H138" s="8"/>
      <c r="I138" s="8"/>
      <c r="J138" s="8"/>
      <c r="K138" s="8"/>
    </row>
    <row r="139" spans="1:11" ht="15" x14ac:dyDescent="0.25">
      <c r="A139" s="16"/>
      <c r="B139" s="8"/>
      <c r="C139" s="8"/>
      <c r="D139" s="8"/>
      <c r="E139" s="8"/>
      <c r="F139" s="54"/>
      <c r="G139" s="7" t="s">
        <v>538</v>
      </c>
      <c r="H139" s="8"/>
      <c r="I139" s="8"/>
      <c r="J139" s="8"/>
      <c r="K139" s="8"/>
    </row>
    <row r="140" spans="1:11" ht="15" x14ac:dyDescent="0.25">
      <c r="A140" s="16"/>
      <c r="B140" s="8"/>
      <c r="C140" s="8"/>
      <c r="D140" s="8"/>
      <c r="E140" s="8"/>
      <c r="F140" s="8"/>
      <c r="G140" s="29" t="s">
        <v>673</v>
      </c>
      <c r="H140" s="8"/>
      <c r="I140" s="8"/>
      <c r="J140" s="8"/>
      <c r="K140" s="8"/>
    </row>
    <row r="141" spans="1:11" ht="15" x14ac:dyDescent="0.25">
      <c r="A141" s="16"/>
      <c r="B141" s="8"/>
      <c r="C141" s="8"/>
      <c r="D141" s="8"/>
      <c r="E141" s="8"/>
      <c r="F141" s="8"/>
      <c r="G141" s="7" t="s">
        <v>1264</v>
      </c>
      <c r="H141" s="8"/>
      <c r="I141" s="8"/>
      <c r="J141" s="8"/>
      <c r="K141" s="8"/>
    </row>
    <row r="142" spans="1:11" ht="15" x14ac:dyDescent="0.25">
      <c r="A142" s="16"/>
      <c r="B142" s="8"/>
      <c r="C142" s="8"/>
      <c r="D142" s="8"/>
      <c r="E142" s="8"/>
      <c r="F142" s="8"/>
      <c r="G142" s="7" t="s">
        <v>590</v>
      </c>
      <c r="H142" s="8"/>
      <c r="I142" s="8"/>
      <c r="J142" s="8"/>
      <c r="K142" s="8"/>
    </row>
    <row r="143" spans="1:11" ht="15" x14ac:dyDescent="0.25">
      <c r="A143" s="16"/>
      <c r="B143" s="8" t="s">
        <v>15</v>
      </c>
      <c r="C143" s="8"/>
      <c r="D143" s="8"/>
      <c r="E143" s="8"/>
      <c r="F143" s="8"/>
      <c r="G143" s="29" t="s">
        <v>1205</v>
      </c>
      <c r="H143" s="8"/>
      <c r="I143" s="8"/>
      <c r="J143" s="8"/>
      <c r="K143" s="8"/>
    </row>
    <row r="144" spans="1:11" ht="15" x14ac:dyDescent="0.25">
      <c r="A144" s="16"/>
      <c r="B144" s="54"/>
      <c r="C144" s="8"/>
      <c r="D144" s="8"/>
      <c r="E144" s="8"/>
      <c r="F144" s="8"/>
      <c r="G144" s="7" t="s">
        <v>1206</v>
      </c>
      <c r="H144" s="8"/>
      <c r="I144" s="8"/>
      <c r="J144" s="8"/>
      <c r="K144" s="8"/>
    </row>
    <row r="145" spans="1:11" ht="15" x14ac:dyDescent="0.25">
      <c r="A145" s="16"/>
      <c r="B145" s="54"/>
      <c r="C145" s="8"/>
      <c r="D145" s="8"/>
      <c r="E145" s="8"/>
      <c r="F145" s="8"/>
      <c r="G145" s="7" t="s">
        <v>1303</v>
      </c>
      <c r="H145" s="8"/>
      <c r="I145" s="8"/>
      <c r="J145" s="8"/>
      <c r="K145" s="8"/>
    </row>
    <row r="146" spans="1:11" ht="15" x14ac:dyDescent="0.25">
      <c r="A146" s="16"/>
      <c r="B146" s="54"/>
      <c r="C146" s="8"/>
      <c r="D146" s="8"/>
      <c r="E146" s="8"/>
      <c r="F146" s="8"/>
      <c r="G146" s="29" t="s">
        <v>1281</v>
      </c>
      <c r="H146" s="8"/>
      <c r="I146" s="8"/>
      <c r="J146" s="8"/>
      <c r="K146" s="8"/>
    </row>
    <row r="147" spans="1:11" ht="15" x14ac:dyDescent="0.25">
      <c r="A147" s="16"/>
      <c r="B147" s="54"/>
      <c r="C147" s="8"/>
      <c r="D147" s="8"/>
      <c r="E147" s="8"/>
      <c r="F147" s="8"/>
      <c r="G147" s="7" t="s">
        <v>620</v>
      </c>
      <c r="H147" s="8"/>
      <c r="I147" s="8"/>
      <c r="J147" s="8"/>
      <c r="K147" s="8"/>
    </row>
    <row r="148" spans="1:11" ht="15" x14ac:dyDescent="0.25">
      <c r="A148" s="16"/>
      <c r="B148" s="54"/>
      <c r="C148" s="8"/>
      <c r="D148" s="8"/>
      <c r="E148" s="8"/>
      <c r="F148" s="8"/>
      <c r="G148" s="7" t="s">
        <v>610</v>
      </c>
      <c r="H148" s="8"/>
      <c r="I148" s="8"/>
      <c r="J148" s="8"/>
      <c r="K148" s="8"/>
    </row>
    <row r="149" spans="1:11" ht="15" x14ac:dyDescent="0.25">
      <c r="A149" s="16"/>
      <c r="B149" s="54"/>
      <c r="C149" s="8"/>
      <c r="D149" s="8"/>
      <c r="E149" s="8"/>
      <c r="F149" s="8"/>
      <c r="G149" s="29" t="s">
        <v>619</v>
      </c>
      <c r="H149" s="8"/>
      <c r="I149" s="8"/>
      <c r="J149" s="8"/>
      <c r="K149" s="8"/>
    </row>
    <row r="150" spans="1:11" ht="15" x14ac:dyDescent="0.25">
      <c r="A150" s="16"/>
      <c r="B150" s="54"/>
      <c r="C150" s="8"/>
      <c r="D150" s="8"/>
      <c r="E150" s="8"/>
      <c r="F150" s="8"/>
      <c r="G150" s="7" t="s">
        <v>1207</v>
      </c>
      <c r="H150" s="8"/>
      <c r="I150" s="8"/>
      <c r="J150" s="8"/>
      <c r="K150" s="8"/>
    </row>
    <row r="151" spans="1:11" ht="15" x14ac:dyDescent="0.25">
      <c r="A151" s="16"/>
      <c r="B151" s="54"/>
      <c r="C151" s="8"/>
      <c r="D151" s="8"/>
      <c r="E151" s="8"/>
      <c r="F151" s="8"/>
      <c r="G151" s="10" t="s">
        <v>1208</v>
      </c>
      <c r="H151" s="8"/>
      <c r="I151" s="8"/>
      <c r="J151" s="8"/>
      <c r="K151" s="8"/>
    </row>
    <row r="152" spans="1:11" ht="15" x14ac:dyDescent="0.25">
      <c r="A152" s="16"/>
      <c r="B152" s="54"/>
      <c r="C152" s="8"/>
      <c r="D152" s="8"/>
      <c r="E152" s="8"/>
      <c r="F152" s="8"/>
      <c r="G152" s="7" t="s">
        <v>1210</v>
      </c>
      <c r="H152" s="8"/>
      <c r="I152" s="8"/>
      <c r="J152" s="8"/>
      <c r="K152" s="8"/>
    </row>
    <row r="153" spans="1:11" ht="15" x14ac:dyDescent="0.25">
      <c r="A153" s="16"/>
      <c r="B153" s="54"/>
      <c r="C153" s="8"/>
      <c r="D153" s="8"/>
      <c r="E153" s="8"/>
      <c r="F153" s="8"/>
      <c r="G153" s="29" t="s">
        <v>1290</v>
      </c>
      <c r="H153" s="8"/>
      <c r="I153" s="8"/>
      <c r="J153" s="8"/>
      <c r="K153" s="8"/>
    </row>
    <row r="154" spans="1:11" ht="15" x14ac:dyDescent="0.25">
      <c r="A154" s="16"/>
      <c r="B154" s="8"/>
      <c r="C154" s="8"/>
      <c r="D154" s="8"/>
      <c r="E154" s="8"/>
      <c r="F154" s="8"/>
      <c r="G154" s="7" t="s">
        <v>688</v>
      </c>
      <c r="H154" s="8"/>
      <c r="I154" s="8"/>
      <c r="J154" s="8"/>
      <c r="K154" s="8"/>
    </row>
    <row r="155" spans="1:11" ht="15" x14ac:dyDescent="0.25">
      <c r="A155" s="16"/>
      <c r="B155" s="8"/>
      <c r="C155" s="8"/>
      <c r="D155" s="8"/>
      <c r="E155" s="8"/>
      <c r="F155" s="8"/>
      <c r="G155" s="29" t="s">
        <v>581</v>
      </c>
      <c r="H155" s="8"/>
      <c r="I155" s="8"/>
      <c r="J155" s="8"/>
      <c r="K155" s="8"/>
    </row>
    <row r="156" spans="1:11" ht="15" x14ac:dyDescent="0.25">
      <c r="A156" s="16"/>
      <c r="B156" s="8"/>
      <c r="C156" s="8"/>
      <c r="D156" s="8"/>
      <c r="E156" s="8"/>
      <c r="F156" s="8"/>
      <c r="G156" s="7" t="s">
        <v>556</v>
      </c>
      <c r="H156" s="8"/>
      <c r="I156" s="8"/>
      <c r="J156" s="8"/>
      <c r="K156" s="8"/>
    </row>
    <row r="157" spans="1:11" ht="15" x14ac:dyDescent="0.25">
      <c r="A157" s="16"/>
      <c r="B157" s="8"/>
      <c r="C157" s="8"/>
      <c r="D157" s="8"/>
      <c r="E157" s="8"/>
      <c r="F157" s="8"/>
      <c r="G157" s="29" t="s">
        <v>583</v>
      </c>
      <c r="H157" s="8"/>
      <c r="I157" s="8"/>
      <c r="J157" s="8"/>
      <c r="K157" s="8"/>
    </row>
    <row r="158" spans="1:11" ht="15" x14ac:dyDescent="0.25">
      <c r="A158" s="16"/>
      <c r="B158" s="8"/>
      <c r="C158" s="8"/>
      <c r="D158" s="8"/>
      <c r="E158" s="8"/>
      <c r="F158" s="8"/>
      <c r="G158" s="29" t="s">
        <v>544</v>
      </c>
      <c r="H158" s="8"/>
      <c r="I158" s="8"/>
      <c r="J158" s="8"/>
      <c r="K158" s="8"/>
    </row>
    <row r="159" spans="1:11" ht="15" x14ac:dyDescent="0.25">
      <c r="A159" s="16"/>
      <c r="B159" s="8"/>
      <c r="C159" s="8"/>
      <c r="D159" s="8"/>
      <c r="E159" s="8"/>
      <c r="F159" s="8"/>
      <c r="G159" s="7" t="s">
        <v>1211</v>
      </c>
      <c r="H159" s="8"/>
      <c r="I159" s="8"/>
      <c r="J159" s="8"/>
      <c r="K159" s="8"/>
    </row>
    <row r="160" spans="1:11" ht="15" x14ac:dyDescent="0.25">
      <c r="A160" s="16"/>
      <c r="B160" s="8"/>
      <c r="C160" s="8"/>
      <c r="D160" s="8"/>
      <c r="E160" s="8"/>
      <c r="F160" s="8"/>
      <c r="G160" s="7" t="s">
        <v>541</v>
      </c>
      <c r="H160" s="8"/>
      <c r="I160" s="8"/>
      <c r="J160" s="8"/>
      <c r="K160" s="8"/>
    </row>
    <row r="161" spans="1:11" ht="15" x14ac:dyDescent="0.25">
      <c r="A161" s="16"/>
      <c r="B161" s="8"/>
      <c r="C161" s="8"/>
      <c r="D161" s="8"/>
      <c r="E161" s="8"/>
      <c r="F161" s="8"/>
      <c r="G161" s="29" t="s">
        <v>597</v>
      </c>
      <c r="H161" s="8"/>
      <c r="I161" s="8"/>
      <c r="J161" s="8"/>
      <c r="K161" s="8"/>
    </row>
    <row r="162" spans="1:11" ht="15" x14ac:dyDescent="0.25">
      <c r="A162" s="16"/>
      <c r="B162" s="8"/>
      <c r="C162" s="8"/>
      <c r="D162" s="8"/>
      <c r="E162" s="8"/>
      <c r="F162" s="8"/>
      <c r="G162" s="7" t="s">
        <v>527</v>
      </c>
      <c r="H162" s="8"/>
      <c r="I162" s="8"/>
      <c r="J162" s="8"/>
      <c r="K162" s="8"/>
    </row>
    <row r="163" spans="1:11" ht="15" x14ac:dyDescent="0.25">
      <c r="A163" s="16"/>
      <c r="B163" s="8"/>
      <c r="C163" s="8"/>
      <c r="D163" s="8"/>
      <c r="E163" s="8"/>
      <c r="F163" s="8"/>
      <c r="G163" s="29" t="s">
        <v>1300</v>
      </c>
      <c r="H163" s="8"/>
      <c r="I163" s="8"/>
      <c r="J163" s="8"/>
      <c r="K163" s="8"/>
    </row>
    <row r="164" spans="1:11" ht="15" x14ac:dyDescent="0.25">
      <c r="A164" s="16"/>
      <c r="B164" s="8"/>
      <c r="C164" s="8"/>
      <c r="D164" s="8"/>
      <c r="E164" s="8"/>
      <c r="F164" s="8"/>
      <c r="G164" s="29" t="s">
        <v>657</v>
      </c>
      <c r="H164" s="8"/>
      <c r="I164" s="8"/>
      <c r="J164" s="8"/>
      <c r="K164" s="8"/>
    </row>
    <row r="165" spans="1:11" ht="15" x14ac:dyDescent="0.25">
      <c r="A165" s="16"/>
      <c r="B165" s="8"/>
      <c r="C165" s="8"/>
      <c r="D165" s="8"/>
      <c r="E165" s="8"/>
      <c r="F165" s="8"/>
      <c r="G165" s="7" t="s">
        <v>645</v>
      </c>
      <c r="H165" s="8"/>
      <c r="I165" s="8"/>
      <c r="J165" s="8"/>
      <c r="K165" s="8"/>
    </row>
    <row r="166" spans="1:11" ht="15" x14ac:dyDescent="0.25">
      <c r="A166" s="16"/>
      <c r="B166" s="8"/>
      <c r="C166" s="8"/>
      <c r="D166" s="8"/>
      <c r="E166" s="8"/>
      <c r="F166" s="8"/>
      <c r="G166" s="10" t="s">
        <v>1212</v>
      </c>
      <c r="H166" s="8"/>
      <c r="I166" s="8"/>
      <c r="J166" s="8"/>
      <c r="K166" s="8"/>
    </row>
    <row r="167" spans="1:11" ht="15" x14ac:dyDescent="0.25">
      <c r="A167" s="16"/>
      <c r="B167" s="8"/>
      <c r="C167" s="8"/>
      <c r="D167" s="8"/>
      <c r="E167" s="8"/>
      <c r="F167" s="8"/>
      <c r="G167" s="29" t="s">
        <v>1213</v>
      </c>
      <c r="H167" s="8"/>
      <c r="I167" s="54"/>
      <c r="J167" s="8"/>
      <c r="K167" s="8"/>
    </row>
    <row r="168" spans="1:11" ht="15" x14ac:dyDescent="0.25">
      <c r="A168" s="16"/>
      <c r="B168" s="8"/>
      <c r="C168" s="8"/>
      <c r="D168" s="8"/>
      <c r="E168" s="8"/>
      <c r="F168" s="8"/>
      <c r="G168" s="7" t="s">
        <v>1214</v>
      </c>
      <c r="H168" s="8"/>
      <c r="I168" s="54"/>
      <c r="J168" s="8"/>
      <c r="K168" s="8"/>
    </row>
    <row r="169" spans="1:11" ht="15" x14ac:dyDescent="0.25">
      <c r="A169" s="16"/>
      <c r="B169" s="8"/>
      <c r="C169" s="8"/>
      <c r="D169" s="8"/>
      <c r="E169" s="8"/>
      <c r="F169" s="8"/>
      <c r="G169" s="7" t="s">
        <v>609</v>
      </c>
      <c r="H169" s="8"/>
      <c r="I169" s="54"/>
      <c r="J169" s="8"/>
      <c r="K169" s="8"/>
    </row>
    <row r="170" spans="1:11" ht="15" x14ac:dyDescent="0.25">
      <c r="A170" s="16"/>
      <c r="B170" s="8"/>
      <c r="C170" s="8"/>
      <c r="D170" s="8"/>
      <c r="E170" s="8"/>
      <c r="F170" s="8"/>
      <c r="G170" s="7" t="s">
        <v>594</v>
      </c>
      <c r="H170" s="54"/>
      <c r="I170" s="8"/>
      <c r="J170" s="8"/>
      <c r="K170" s="8"/>
    </row>
    <row r="171" spans="1:11" ht="15" x14ac:dyDescent="0.25">
      <c r="A171" s="16"/>
      <c r="B171" s="8"/>
      <c r="C171" s="8"/>
      <c r="D171" s="8"/>
      <c r="E171" s="8"/>
      <c r="F171" s="8"/>
      <c r="G171" s="7" t="s">
        <v>600</v>
      </c>
      <c r="H171" s="54"/>
      <c r="I171" s="8"/>
      <c r="J171" s="8"/>
      <c r="K171" s="8"/>
    </row>
    <row r="172" spans="1:11" ht="15" x14ac:dyDescent="0.25">
      <c r="A172" s="16"/>
      <c r="B172" s="8"/>
      <c r="C172" s="8"/>
      <c r="D172" s="8"/>
      <c r="E172" s="8"/>
      <c r="F172" s="8"/>
      <c r="G172" s="7" t="s">
        <v>595</v>
      </c>
      <c r="H172" s="8"/>
      <c r="I172" s="8"/>
      <c r="J172" s="8"/>
      <c r="K172" s="8"/>
    </row>
    <row r="173" spans="1:11" ht="15" x14ac:dyDescent="0.25">
      <c r="A173" s="16"/>
      <c r="B173" s="8"/>
      <c r="C173" s="8"/>
      <c r="D173" s="8"/>
      <c r="E173" s="8"/>
      <c r="F173" s="8"/>
      <c r="G173" s="29" t="s">
        <v>601</v>
      </c>
      <c r="H173" s="8"/>
      <c r="I173" s="8"/>
      <c r="J173" s="8"/>
      <c r="K173" s="8"/>
    </row>
    <row r="174" spans="1:11" ht="15" x14ac:dyDescent="0.25">
      <c r="A174" s="16"/>
      <c r="B174" s="8"/>
      <c r="C174" s="8"/>
      <c r="D174" s="8"/>
      <c r="E174" s="8"/>
      <c r="F174" s="8"/>
      <c r="G174" s="10" t="s">
        <v>599</v>
      </c>
      <c r="H174" s="8"/>
      <c r="I174" s="8"/>
      <c r="J174" s="8"/>
      <c r="K174" s="8"/>
    </row>
    <row r="175" spans="1:11" ht="15" x14ac:dyDescent="0.25">
      <c r="A175" s="16"/>
      <c r="B175" s="8"/>
      <c r="C175" s="8"/>
      <c r="D175" s="8"/>
      <c r="E175" s="8"/>
      <c r="F175" s="8"/>
      <c r="G175" s="29" t="s">
        <v>658</v>
      </c>
      <c r="H175" s="8"/>
      <c r="I175" s="8"/>
      <c r="J175" s="8"/>
      <c r="K175" s="8"/>
    </row>
    <row r="176" spans="1:11" ht="15" x14ac:dyDescent="0.25">
      <c r="A176" s="16"/>
      <c r="B176" s="8"/>
      <c r="C176" s="8"/>
      <c r="D176" s="8"/>
      <c r="E176" s="8"/>
      <c r="F176" s="8"/>
      <c r="G176" s="29" t="s">
        <v>1215</v>
      </c>
      <c r="H176" s="8"/>
      <c r="I176" s="8"/>
      <c r="J176" s="8"/>
      <c r="K176" s="8"/>
    </row>
    <row r="177" spans="1:11" ht="15" x14ac:dyDescent="0.25">
      <c r="A177" s="16"/>
      <c r="B177" s="8"/>
      <c r="C177" s="8"/>
      <c r="D177" s="8"/>
      <c r="E177" s="8"/>
      <c r="F177" s="8"/>
      <c r="G177" s="7" t="s">
        <v>634</v>
      </c>
      <c r="H177" s="8"/>
      <c r="I177" s="8"/>
      <c r="J177" s="8"/>
      <c r="K177" s="8"/>
    </row>
    <row r="178" spans="1:11" ht="15" x14ac:dyDescent="0.25">
      <c r="A178" s="16"/>
      <c r="B178" s="54"/>
      <c r="C178" s="8"/>
      <c r="D178" s="8"/>
      <c r="E178" s="8"/>
      <c r="F178" s="8"/>
      <c r="G178" s="7" t="s">
        <v>1249</v>
      </c>
      <c r="H178" s="8"/>
      <c r="I178" s="8"/>
      <c r="J178" s="8"/>
      <c r="K178" s="8"/>
    </row>
    <row r="179" spans="1:11" ht="15" x14ac:dyDescent="0.25">
      <c r="A179" s="16"/>
      <c r="B179" s="54"/>
      <c r="C179" s="8"/>
      <c r="D179" s="8"/>
      <c r="E179" s="8"/>
      <c r="F179" s="8"/>
      <c r="G179" s="29" t="s">
        <v>575</v>
      </c>
      <c r="H179" s="8"/>
      <c r="I179" s="8"/>
      <c r="J179" s="8"/>
      <c r="K179" s="8"/>
    </row>
    <row r="180" spans="1:11" ht="15" x14ac:dyDescent="0.25">
      <c r="A180" s="16"/>
      <c r="B180" s="54"/>
      <c r="C180" s="8"/>
      <c r="D180" s="8"/>
      <c r="E180" s="8"/>
      <c r="F180" s="8"/>
      <c r="G180" s="10" t="s">
        <v>638</v>
      </c>
      <c r="H180" s="8"/>
      <c r="I180" s="8"/>
      <c r="J180" s="8"/>
      <c r="K180" s="8"/>
    </row>
    <row r="181" spans="1:11" ht="15" x14ac:dyDescent="0.25">
      <c r="A181" s="16"/>
      <c r="B181" s="54"/>
      <c r="C181" s="8"/>
      <c r="D181" s="8"/>
      <c r="E181" s="8"/>
      <c r="F181" s="8"/>
      <c r="G181" s="8" t="s">
        <v>631</v>
      </c>
      <c r="H181" s="8"/>
      <c r="I181" s="8"/>
      <c r="J181" s="8"/>
      <c r="K181" s="8"/>
    </row>
    <row r="182" spans="1:11" ht="15" x14ac:dyDescent="0.25">
      <c r="A182" s="16"/>
      <c r="B182" s="54"/>
      <c r="C182" s="8"/>
      <c r="D182" s="8"/>
      <c r="E182" s="8"/>
      <c r="F182" s="8"/>
      <c r="G182" s="10" t="s">
        <v>625</v>
      </c>
      <c r="H182" s="8"/>
      <c r="I182" s="8"/>
      <c r="J182" s="8"/>
      <c r="K182" s="8"/>
    </row>
    <row r="183" spans="1:11" ht="15" x14ac:dyDescent="0.25">
      <c r="A183" s="16"/>
      <c r="B183" s="54"/>
      <c r="C183" s="8"/>
      <c r="D183" s="8"/>
      <c r="E183" s="8"/>
      <c r="F183" s="8"/>
      <c r="G183" s="10" t="s">
        <v>632</v>
      </c>
      <c r="H183" s="8"/>
      <c r="I183" s="8"/>
      <c r="J183" s="8"/>
      <c r="K183" s="8"/>
    </row>
    <row r="184" spans="1:11" ht="15" x14ac:dyDescent="0.25">
      <c r="A184" s="16"/>
      <c r="B184" s="54"/>
      <c r="C184" s="8"/>
      <c r="D184" s="8"/>
      <c r="E184" s="8"/>
      <c r="F184" s="8"/>
      <c r="G184" s="7" t="s">
        <v>1301</v>
      </c>
      <c r="H184" s="8"/>
      <c r="I184" s="8"/>
      <c r="J184" s="8"/>
      <c r="K184" s="8"/>
    </row>
    <row r="185" spans="1:11" ht="15" x14ac:dyDescent="0.25">
      <c r="A185" s="16"/>
      <c r="B185" s="54"/>
      <c r="C185" s="8"/>
      <c r="D185" s="8"/>
      <c r="E185" s="8"/>
      <c r="F185" s="8"/>
      <c r="G185" s="7" t="s">
        <v>1248</v>
      </c>
      <c r="H185" s="8"/>
      <c r="I185" s="8"/>
      <c r="J185" s="8"/>
      <c r="K185" s="8"/>
    </row>
    <row r="186" spans="1:11" ht="15" x14ac:dyDescent="0.25">
      <c r="A186" s="16"/>
      <c r="B186" s="54"/>
      <c r="C186" s="8"/>
      <c r="D186" s="8"/>
      <c r="E186" s="8"/>
      <c r="F186" s="8"/>
      <c r="G186" s="29" t="s">
        <v>1311</v>
      </c>
      <c r="H186" s="8"/>
      <c r="I186" s="8"/>
      <c r="J186" s="8"/>
      <c r="K186" s="8"/>
    </row>
    <row r="187" spans="1:11" ht="15" x14ac:dyDescent="0.25">
      <c r="A187" s="16"/>
      <c r="B187" s="54"/>
      <c r="C187" s="8"/>
      <c r="D187" s="8"/>
      <c r="E187" s="8"/>
      <c r="F187" s="8"/>
      <c r="G187" s="29" t="s">
        <v>1308</v>
      </c>
      <c r="H187" s="8"/>
      <c r="I187" s="8"/>
      <c r="J187" s="8"/>
      <c r="K187" s="8"/>
    </row>
    <row r="188" spans="1:11" ht="15" x14ac:dyDescent="0.25">
      <c r="A188" s="16"/>
      <c r="B188" s="8"/>
      <c r="C188" s="8"/>
      <c r="D188" s="8"/>
      <c r="E188" s="8"/>
      <c r="F188" s="8"/>
      <c r="G188" s="7" t="s">
        <v>622</v>
      </c>
      <c r="H188" s="8"/>
      <c r="I188" s="8"/>
      <c r="J188" s="8"/>
      <c r="K188" s="8"/>
    </row>
    <row r="189" spans="1:11" ht="15" x14ac:dyDescent="0.25">
      <c r="A189" s="16"/>
      <c r="B189" s="8"/>
      <c r="C189" s="8"/>
      <c r="D189" s="8"/>
      <c r="E189" s="8"/>
      <c r="F189" s="8"/>
      <c r="G189" s="10" t="s">
        <v>1312</v>
      </c>
      <c r="H189" s="8"/>
      <c r="I189" s="8"/>
      <c r="J189" s="8"/>
      <c r="K189" s="8"/>
    </row>
    <row r="190" spans="1:11" ht="15" x14ac:dyDescent="0.25">
      <c r="A190" s="16"/>
      <c r="B190" s="8"/>
      <c r="C190" s="8"/>
      <c r="D190" s="8"/>
      <c r="E190" s="8"/>
      <c r="F190" s="8"/>
      <c r="G190" s="7" t="s">
        <v>528</v>
      </c>
      <c r="H190" s="8"/>
      <c r="I190" s="8"/>
      <c r="J190" s="8"/>
      <c r="K190" s="8"/>
    </row>
    <row r="191" spans="1:11" ht="15" x14ac:dyDescent="0.25">
      <c r="A191" s="16"/>
      <c r="B191" s="8"/>
      <c r="C191" s="8"/>
      <c r="D191" s="8"/>
      <c r="E191" s="8"/>
      <c r="F191" s="8"/>
      <c r="G191" s="29" t="s">
        <v>526</v>
      </c>
      <c r="H191" s="8"/>
      <c r="I191" s="8"/>
      <c r="J191" s="8"/>
      <c r="K191" s="8"/>
    </row>
    <row r="192" spans="1:11" ht="15" x14ac:dyDescent="0.25">
      <c r="A192" s="16"/>
      <c r="B192" s="8"/>
      <c r="C192" s="8"/>
      <c r="D192" s="8"/>
      <c r="E192" s="8"/>
      <c r="F192" s="8"/>
      <c r="G192" s="29" t="s">
        <v>1285</v>
      </c>
      <c r="H192" s="8"/>
      <c r="I192" s="8"/>
      <c r="J192" s="8"/>
      <c r="K192" s="8"/>
    </row>
    <row r="193" spans="1:11" ht="15" x14ac:dyDescent="0.25">
      <c r="A193" s="16"/>
      <c r="B193" s="8"/>
      <c r="C193" s="8"/>
      <c r="D193" s="8"/>
      <c r="E193" s="8"/>
      <c r="F193" s="8"/>
      <c r="G193" s="7" t="s">
        <v>608</v>
      </c>
      <c r="H193" s="8"/>
      <c r="I193" s="8"/>
      <c r="J193" s="8"/>
      <c r="K193" s="8"/>
    </row>
    <row r="194" spans="1:11" ht="15" x14ac:dyDescent="0.25">
      <c r="A194" s="16"/>
      <c r="B194" s="8"/>
      <c r="C194" s="8"/>
      <c r="D194" s="8"/>
      <c r="E194" s="8"/>
      <c r="F194" s="8"/>
      <c r="G194" s="29" t="s">
        <v>1229</v>
      </c>
      <c r="H194" s="8"/>
      <c r="I194" s="8"/>
      <c r="J194" s="8"/>
      <c r="K194" s="8"/>
    </row>
    <row r="195" spans="1:11" ht="15" x14ac:dyDescent="0.25">
      <c r="A195" s="16"/>
      <c r="B195" s="8"/>
      <c r="C195" s="8"/>
      <c r="D195" s="8"/>
      <c r="E195" s="8"/>
      <c r="F195" s="8"/>
      <c r="G195" s="29" t="s">
        <v>661</v>
      </c>
      <c r="H195" s="8"/>
      <c r="I195" s="8"/>
      <c r="J195" s="8"/>
      <c r="K195" s="8"/>
    </row>
    <row r="196" spans="1:11" ht="15" x14ac:dyDescent="0.25">
      <c r="A196" s="16"/>
      <c r="B196" s="8"/>
      <c r="C196" s="8"/>
      <c r="D196" s="8"/>
      <c r="E196" s="8"/>
      <c r="F196" s="8"/>
      <c r="G196" s="7" t="s">
        <v>627</v>
      </c>
      <c r="H196" s="8"/>
      <c r="I196" s="8"/>
      <c r="J196" s="8"/>
      <c r="K196" s="8"/>
    </row>
    <row r="197" spans="1:11" ht="15" x14ac:dyDescent="0.25">
      <c r="A197" s="16"/>
      <c r="B197" s="8"/>
      <c r="C197" s="8"/>
      <c r="D197" s="8"/>
      <c r="E197" s="8"/>
      <c r="F197" s="8"/>
      <c r="G197" s="29" t="s">
        <v>1216</v>
      </c>
      <c r="H197" s="8"/>
      <c r="I197" s="8"/>
      <c r="J197" s="8"/>
      <c r="K197" s="8"/>
    </row>
    <row r="198" spans="1:11" ht="15" x14ac:dyDescent="0.25">
      <c r="A198" s="16"/>
      <c r="B198" s="8"/>
      <c r="C198" s="8"/>
      <c r="D198" s="8"/>
      <c r="E198" s="8"/>
      <c r="F198" s="8"/>
      <c r="G198" s="29" t="s">
        <v>635</v>
      </c>
      <c r="H198" s="8"/>
      <c r="I198" s="8"/>
      <c r="J198" s="8"/>
      <c r="K198" s="8"/>
    </row>
    <row r="199" spans="1:11" ht="15" x14ac:dyDescent="0.25">
      <c r="A199" s="16"/>
      <c r="B199" s="8"/>
      <c r="C199" s="8"/>
      <c r="D199" s="8"/>
      <c r="E199" s="8"/>
      <c r="F199" s="8"/>
      <c r="G199" s="29" t="s">
        <v>1287</v>
      </c>
      <c r="H199" s="8"/>
      <c r="I199" s="8"/>
      <c r="J199" s="8"/>
      <c r="K199" s="8"/>
    </row>
    <row r="200" spans="1:11" ht="15" x14ac:dyDescent="0.25">
      <c r="A200" s="16"/>
      <c r="B200" s="8"/>
      <c r="C200" s="8"/>
      <c r="D200" s="8"/>
      <c r="E200" s="8"/>
      <c r="F200" s="8"/>
      <c r="G200" s="29" t="s">
        <v>1217</v>
      </c>
      <c r="H200" s="8"/>
      <c r="I200" s="8"/>
      <c r="J200" s="8"/>
      <c r="K200" s="8"/>
    </row>
    <row r="201" spans="1:11" ht="15" x14ac:dyDescent="0.25">
      <c r="A201" s="16"/>
      <c r="B201" s="8"/>
      <c r="C201" s="8"/>
      <c r="D201" s="8"/>
      <c r="E201" s="8"/>
      <c r="F201" s="8"/>
      <c r="G201" s="7" t="s">
        <v>1218</v>
      </c>
      <c r="H201" s="8"/>
      <c r="I201" s="8"/>
      <c r="J201" s="8"/>
      <c r="K201" s="8"/>
    </row>
    <row r="202" spans="1:11" ht="15" x14ac:dyDescent="0.25">
      <c r="A202" s="16"/>
      <c r="B202" s="8"/>
      <c r="C202" s="8"/>
      <c r="D202" s="8"/>
      <c r="E202" s="8"/>
      <c r="F202" s="8"/>
      <c r="G202" s="29" t="s">
        <v>587</v>
      </c>
      <c r="H202" s="8"/>
      <c r="I202" s="8"/>
      <c r="J202" s="8"/>
      <c r="K202" s="8"/>
    </row>
    <row r="203" spans="1:11" ht="15" x14ac:dyDescent="0.25">
      <c r="A203" s="16"/>
      <c r="B203" s="8"/>
      <c r="C203" s="8"/>
      <c r="D203" s="8"/>
      <c r="E203" s="8"/>
      <c r="F203" s="8"/>
      <c r="G203" s="10" t="s">
        <v>604</v>
      </c>
      <c r="H203" s="8"/>
      <c r="I203" s="8"/>
      <c r="J203" s="8"/>
      <c r="K203" s="8"/>
    </row>
    <row r="204" spans="1:11" ht="15" x14ac:dyDescent="0.25">
      <c r="A204" s="16"/>
      <c r="B204" s="8"/>
      <c r="C204" s="8"/>
      <c r="D204" s="8"/>
      <c r="E204" s="8"/>
      <c r="F204" s="8"/>
      <c r="G204" s="29" t="s">
        <v>653</v>
      </c>
      <c r="H204" s="8"/>
      <c r="I204" s="8"/>
      <c r="J204" s="8"/>
      <c r="K204" s="8"/>
    </row>
    <row r="205" spans="1:11" ht="15" x14ac:dyDescent="0.25">
      <c r="A205" s="16"/>
      <c r="B205" s="8"/>
      <c r="C205" s="8"/>
      <c r="D205" s="8"/>
      <c r="E205" s="8"/>
      <c r="F205" s="8"/>
      <c r="G205" s="10" t="s">
        <v>557</v>
      </c>
      <c r="H205" s="8"/>
      <c r="I205" s="8"/>
      <c r="J205" s="8"/>
      <c r="K205" s="8"/>
    </row>
    <row r="206" spans="1:11" ht="15" x14ac:dyDescent="0.25">
      <c r="A206" s="16"/>
      <c r="B206" s="8"/>
      <c r="C206" s="8"/>
      <c r="D206" s="8"/>
      <c r="E206" s="8"/>
      <c r="F206" s="8"/>
      <c r="G206" s="7" t="s">
        <v>564</v>
      </c>
      <c r="H206" s="8"/>
      <c r="I206" s="8"/>
      <c r="J206" s="8"/>
      <c r="K206" s="8"/>
    </row>
    <row r="207" spans="1:11" ht="15" x14ac:dyDescent="0.25">
      <c r="A207" s="16"/>
      <c r="B207" s="8"/>
      <c r="C207" s="8"/>
      <c r="D207" s="8"/>
      <c r="E207" s="8"/>
      <c r="F207" s="8"/>
      <c r="G207" s="29" t="s">
        <v>606</v>
      </c>
      <c r="H207" s="8"/>
      <c r="I207" s="8"/>
      <c r="J207" s="8"/>
      <c r="K207" s="8"/>
    </row>
    <row r="208" spans="1:11" ht="15" x14ac:dyDescent="0.25">
      <c r="A208" s="16"/>
      <c r="B208" s="8"/>
      <c r="C208" s="8"/>
      <c r="D208" s="8"/>
      <c r="E208" s="8"/>
      <c r="F208" s="8"/>
      <c r="G208" s="10" t="s">
        <v>565</v>
      </c>
      <c r="H208" s="8"/>
      <c r="I208" s="8"/>
      <c r="J208" s="8"/>
      <c r="K208" s="8"/>
    </row>
    <row r="209" spans="1:11" ht="15" x14ac:dyDescent="0.25">
      <c r="A209" s="16"/>
      <c r="B209" s="8"/>
      <c r="C209" s="8"/>
      <c r="D209" s="8"/>
      <c r="E209" s="8"/>
      <c r="F209" s="8"/>
      <c r="G209" s="29" t="s">
        <v>1219</v>
      </c>
      <c r="H209" s="8"/>
      <c r="I209" s="8"/>
      <c r="J209" s="8"/>
      <c r="K209" s="8"/>
    </row>
    <row r="210" spans="1:11" ht="15" x14ac:dyDescent="0.25">
      <c r="A210" s="16"/>
      <c r="B210" s="8"/>
      <c r="C210" s="8"/>
      <c r="D210" s="8"/>
      <c r="E210" s="8"/>
      <c r="F210" s="8"/>
      <c r="G210" s="7" t="s">
        <v>1220</v>
      </c>
      <c r="H210" s="8"/>
      <c r="I210" s="8"/>
      <c r="J210" s="8"/>
      <c r="K210" s="8"/>
    </row>
    <row r="211" spans="1:11" ht="15" x14ac:dyDescent="0.25">
      <c r="A211" s="16"/>
      <c r="B211" s="8"/>
      <c r="C211" s="8"/>
      <c r="D211" s="8"/>
      <c r="E211" s="8"/>
      <c r="F211" s="8"/>
      <c r="G211" s="7" t="s">
        <v>1221</v>
      </c>
      <c r="H211" s="8"/>
      <c r="I211" s="8"/>
      <c r="J211" s="8"/>
      <c r="K211" s="8"/>
    </row>
    <row r="212" spans="1:11" ht="15" x14ac:dyDescent="0.25">
      <c r="A212" s="16"/>
      <c r="B212" s="8"/>
      <c r="C212" s="8"/>
      <c r="D212" s="8"/>
      <c r="E212" s="8"/>
      <c r="F212" s="8"/>
      <c r="G212" s="10" t="s">
        <v>1180</v>
      </c>
      <c r="H212" s="8"/>
      <c r="I212" s="8"/>
      <c r="J212" s="8"/>
      <c r="K212" s="8"/>
    </row>
    <row r="213" spans="1:11" ht="15" x14ac:dyDescent="0.25">
      <c r="A213" s="16"/>
      <c r="B213" s="8"/>
      <c r="C213" s="8"/>
      <c r="D213" s="8"/>
      <c r="E213" s="8"/>
      <c r="F213" s="8"/>
      <c r="G213" s="29" t="s">
        <v>664</v>
      </c>
      <c r="H213" s="8"/>
      <c r="I213" s="8"/>
      <c r="J213" s="8"/>
      <c r="K213" s="8"/>
    </row>
    <row r="214" spans="1:11" ht="15" x14ac:dyDescent="0.25">
      <c r="A214" s="16"/>
      <c r="B214" s="8"/>
      <c r="C214" s="8"/>
      <c r="D214" s="8"/>
      <c r="E214" s="8"/>
      <c r="F214" s="8"/>
      <c r="G214" s="29" t="s">
        <v>623</v>
      </c>
      <c r="H214" s="8"/>
      <c r="I214" s="8"/>
      <c r="J214" s="8"/>
      <c r="K214" s="8"/>
    </row>
    <row r="215" spans="1:11" ht="15" x14ac:dyDescent="0.25">
      <c r="A215" s="16"/>
      <c r="B215" s="8"/>
      <c r="C215" s="8"/>
      <c r="D215" s="8"/>
      <c r="E215" s="8"/>
      <c r="F215" s="8"/>
      <c r="G215" s="29" t="s">
        <v>1179</v>
      </c>
      <c r="H215" s="8"/>
      <c r="I215" s="8"/>
      <c r="J215" s="8"/>
      <c r="K215" s="8"/>
    </row>
    <row r="216" spans="1:11" ht="15" x14ac:dyDescent="0.25">
      <c r="A216" s="16"/>
      <c r="B216" s="8"/>
      <c r="C216" s="8"/>
      <c r="D216" s="8"/>
      <c r="E216" s="8"/>
      <c r="F216" s="8"/>
      <c r="G216" s="10" t="s">
        <v>674</v>
      </c>
      <c r="H216" s="8"/>
      <c r="I216" s="8"/>
      <c r="J216" s="8"/>
      <c r="K216" s="8"/>
    </row>
    <row r="217" spans="1:11" ht="15" x14ac:dyDescent="0.25">
      <c r="A217" s="16"/>
      <c r="B217" s="8"/>
      <c r="C217" s="8"/>
      <c r="D217" s="8"/>
      <c r="E217" s="8"/>
      <c r="F217" s="8"/>
      <c r="G217" s="29" t="s">
        <v>656</v>
      </c>
      <c r="H217" s="8"/>
      <c r="I217" s="8"/>
      <c r="J217" s="8"/>
      <c r="K217" s="8"/>
    </row>
    <row r="218" spans="1:11" ht="15" x14ac:dyDescent="0.25">
      <c r="A218" s="16"/>
      <c r="B218" s="8"/>
      <c r="C218" s="8"/>
      <c r="D218" s="8"/>
      <c r="E218" s="8"/>
      <c r="F218" s="8"/>
      <c r="G218" s="7" t="s">
        <v>1222</v>
      </c>
      <c r="H218" s="8"/>
      <c r="I218" s="8"/>
      <c r="J218" s="8"/>
      <c r="K218" s="8"/>
    </row>
    <row r="219" spans="1:11" ht="15" x14ac:dyDescent="0.25">
      <c r="A219" s="16"/>
      <c r="B219" s="8"/>
      <c r="C219" s="8"/>
      <c r="D219" s="8"/>
      <c r="E219" s="8"/>
      <c r="F219" s="8"/>
      <c r="G219" s="7" t="s">
        <v>670</v>
      </c>
      <c r="H219" s="8"/>
      <c r="I219" s="8"/>
      <c r="J219" s="8"/>
      <c r="K219" s="8"/>
    </row>
    <row r="220" spans="1:11" ht="15" x14ac:dyDescent="0.25">
      <c r="A220" s="16"/>
      <c r="B220" s="8"/>
      <c r="C220" s="8"/>
      <c r="D220" s="8"/>
      <c r="E220" s="8"/>
      <c r="F220" s="8"/>
      <c r="G220" s="7" t="s">
        <v>663</v>
      </c>
      <c r="H220" s="8"/>
      <c r="I220" s="8"/>
      <c r="J220" s="8"/>
      <c r="K220" s="8"/>
    </row>
    <row r="221" spans="1:11" ht="15" x14ac:dyDescent="0.25">
      <c r="A221" s="16"/>
      <c r="B221" s="8"/>
      <c r="C221" s="8"/>
      <c r="D221" s="8"/>
      <c r="E221" s="8"/>
      <c r="F221" s="8"/>
      <c r="G221" s="29" t="s">
        <v>517</v>
      </c>
      <c r="H221" s="8"/>
      <c r="I221" s="8"/>
      <c r="J221" s="8"/>
      <c r="K221" s="8"/>
    </row>
    <row r="222" spans="1:11" ht="15" x14ac:dyDescent="0.25">
      <c r="A222" s="16"/>
      <c r="B222" s="8"/>
      <c r="C222" s="8"/>
      <c r="D222" s="8"/>
      <c r="E222" s="8"/>
      <c r="F222" s="8"/>
      <c r="G222" s="7" t="s">
        <v>621</v>
      </c>
      <c r="H222" s="8"/>
      <c r="I222" s="8"/>
      <c r="J222" s="8"/>
      <c r="K222" s="8"/>
    </row>
    <row r="223" spans="1:11" ht="15" x14ac:dyDescent="0.25">
      <c r="A223" s="16"/>
      <c r="B223" s="8"/>
      <c r="C223" s="8"/>
      <c r="D223" s="8"/>
      <c r="E223" s="8"/>
      <c r="F223" s="8"/>
      <c r="G223" s="7" t="s">
        <v>651</v>
      </c>
      <c r="H223" s="8"/>
      <c r="I223" s="8"/>
      <c r="J223" s="8"/>
      <c r="K223" s="8"/>
    </row>
    <row r="224" spans="1:11" ht="15" x14ac:dyDescent="0.25">
      <c r="A224" s="16"/>
      <c r="B224" s="8"/>
      <c r="C224" s="8"/>
      <c r="D224" s="8"/>
      <c r="E224" s="8"/>
      <c r="F224" s="8"/>
      <c r="G224" s="29" t="s">
        <v>1129</v>
      </c>
      <c r="H224" s="8"/>
      <c r="I224" s="8"/>
      <c r="J224" s="8"/>
      <c r="K224" s="8"/>
    </row>
    <row r="225" spans="1:11" ht="15" x14ac:dyDescent="0.25">
      <c r="A225" s="16"/>
      <c r="B225" s="8"/>
      <c r="C225" s="8"/>
      <c r="D225" s="8"/>
      <c r="E225" s="8"/>
      <c r="F225" s="8"/>
      <c r="G225" s="7" t="s">
        <v>589</v>
      </c>
      <c r="H225" s="8"/>
      <c r="I225" s="8"/>
      <c r="J225" s="8"/>
      <c r="K225" s="8"/>
    </row>
    <row r="226" spans="1:11" ht="15" x14ac:dyDescent="0.25">
      <c r="A226" s="16"/>
      <c r="B226" s="8"/>
      <c r="C226" s="8"/>
      <c r="D226" s="8"/>
      <c r="E226" s="8"/>
      <c r="F226" s="8"/>
      <c r="G226" s="12" t="s">
        <v>553</v>
      </c>
      <c r="H226" s="8"/>
      <c r="I226" s="8"/>
      <c r="J226" s="8"/>
      <c r="K226" s="8"/>
    </row>
    <row r="227" spans="1:11" ht="15" x14ac:dyDescent="0.25">
      <c r="A227" s="16"/>
      <c r="B227" s="8"/>
      <c r="C227" s="8"/>
      <c r="D227" s="8"/>
      <c r="E227" s="8"/>
      <c r="F227" s="8"/>
      <c r="G227" s="29" t="s">
        <v>1223</v>
      </c>
      <c r="H227" s="8"/>
      <c r="I227" s="8"/>
      <c r="J227" s="8"/>
      <c r="K227" s="8"/>
    </row>
    <row r="228" spans="1:11" ht="15" x14ac:dyDescent="0.25">
      <c r="A228" s="16"/>
      <c r="B228" s="8"/>
      <c r="C228" s="8"/>
      <c r="D228" s="8"/>
      <c r="E228" s="8"/>
      <c r="F228" s="8"/>
      <c r="G228" s="10" t="s">
        <v>1284</v>
      </c>
      <c r="H228" s="8"/>
      <c r="I228" s="8"/>
      <c r="J228" s="8"/>
      <c r="K228" s="8"/>
    </row>
    <row r="229" spans="1:11" ht="15" x14ac:dyDescent="0.25">
      <c r="A229" s="54"/>
      <c r="B229" s="8"/>
      <c r="C229" s="8"/>
      <c r="D229" s="8"/>
      <c r="E229" s="8"/>
      <c r="F229" s="8"/>
      <c r="G229" s="7" t="s">
        <v>572</v>
      </c>
      <c r="H229" s="8"/>
      <c r="I229" s="8"/>
      <c r="J229" s="8"/>
      <c r="K229" s="8"/>
    </row>
    <row r="230" spans="1:11" ht="15" x14ac:dyDescent="0.25">
      <c r="A230" s="16"/>
      <c r="B230" s="8"/>
      <c r="C230" s="8"/>
      <c r="D230" s="8"/>
      <c r="E230" s="8"/>
      <c r="F230" s="8"/>
      <c r="G230" s="29" t="s">
        <v>1224</v>
      </c>
      <c r="H230" s="8"/>
      <c r="I230" s="8"/>
      <c r="J230" s="8"/>
      <c r="K230" s="8"/>
    </row>
    <row r="231" spans="1:11" ht="15" x14ac:dyDescent="0.25">
      <c r="A231" s="16"/>
      <c r="B231" s="8"/>
      <c r="C231" s="8"/>
      <c r="D231" s="8"/>
      <c r="E231" s="8"/>
      <c r="F231" s="8"/>
      <c r="G231" s="10" t="s">
        <v>1283</v>
      </c>
      <c r="H231" s="8"/>
      <c r="I231" s="8"/>
      <c r="J231" s="8"/>
      <c r="K231" s="8"/>
    </row>
    <row r="232" spans="1:11" ht="15" x14ac:dyDescent="0.25">
      <c r="A232" s="16"/>
      <c r="B232" s="8"/>
      <c r="C232" s="54"/>
      <c r="D232" s="8"/>
      <c r="E232" s="8"/>
      <c r="F232" s="8"/>
      <c r="G232" s="7" t="s">
        <v>512</v>
      </c>
      <c r="H232" s="8"/>
      <c r="I232" s="8"/>
      <c r="J232" s="8"/>
      <c r="K232" s="8"/>
    </row>
    <row r="233" spans="1:11" ht="15" x14ac:dyDescent="0.25">
      <c r="A233" s="16"/>
      <c r="B233" s="8"/>
      <c r="C233" s="8"/>
      <c r="D233" s="8"/>
      <c r="E233" s="8"/>
      <c r="F233" s="8"/>
      <c r="G233" s="7" t="s">
        <v>679</v>
      </c>
      <c r="H233" s="8"/>
      <c r="I233" s="8"/>
      <c r="J233" s="8"/>
      <c r="K233" s="8"/>
    </row>
    <row r="234" spans="1:11" ht="15" x14ac:dyDescent="0.25">
      <c r="A234" s="16"/>
      <c r="B234" s="8"/>
      <c r="C234" s="54"/>
      <c r="D234" s="8"/>
      <c r="E234" s="8"/>
      <c r="F234" s="8"/>
      <c r="G234" s="7" t="s">
        <v>593</v>
      </c>
      <c r="H234" s="8"/>
      <c r="I234" s="8"/>
      <c r="J234" s="8"/>
      <c r="K234" s="8"/>
    </row>
    <row r="235" spans="1:11" ht="15" x14ac:dyDescent="0.25">
      <c r="A235" s="16"/>
      <c r="B235" s="8"/>
      <c r="C235" s="54"/>
      <c r="D235" s="8"/>
      <c r="E235" s="8"/>
      <c r="F235" s="8"/>
      <c r="G235" s="10" t="s">
        <v>591</v>
      </c>
      <c r="H235" s="8"/>
      <c r="I235" s="8"/>
      <c r="J235" s="8"/>
      <c r="K235" s="8"/>
    </row>
    <row r="236" spans="1:11" ht="15" x14ac:dyDescent="0.25">
      <c r="A236" s="16"/>
      <c r="B236" s="8"/>
      <c r="C236" s="54"/>
      <c r="D236" s="8"/>
      <c r="E236" s="8"/>
      <c r="F236" s="8"/>
      <c r="G236" s="29" t="s">
        <v>671</v>
      </c>
      <c r="H236" s="8"/>
      <c r="I236" s="8"/>
      <c r="J236" s="8"/>
      <c r="K236" s="8"/>
    </row>
    <row r="237" spans="1:11" ht="15" x14ac:dyDescent="0.25">
      <c r="A237" s="16"/>
      <c r="B237" s="8"/>
      <c r="C237" s="8"/>
      <c r="D237" s="8"/>
      <c r="E237" s="8"/>
      <c r="F237" s="8"/>
      <c r="G237" s="29" t="s">
        <v>637</v>
      </c>
      <c r="H237" s="8"/>
      <c r="I237" s="8"/>
      <c r="J237" s="8"/>
      <c r="K237" s="8"/>
    </row>
    <row r="238" spans="1:11" ht="15" x14ac:dyDescent="0.25">
      <c r="A238" s="16"/>
      <c r="B238" s="8"/>
      <c r="C238" s="8"/>
      <c r="D238" s="8"/>
      <c r="E238" s="8"/>
      <c r="F238" s="8"/>
      <c r="G238" s="7" t="s">
        <v>1225</v>
      </c>
      <c r="H238" s="8"/>
      <c r="I238" s="8"/>
      <c r="J238" s="8"/>
      <c r="K238" s="8"/>
    </row>
    <row r="239" spans="1:11" ht="15" x14ac:dyDescent="0.25">
      <c r="A239" s="16"/>
      <c r="B239" s="8"/>
      <c r="C239" s="8"/>
      <c r="D239" s="8"/>
      <c r="E239" s="8"/>
      <c r="F239" s="54"/>
      <c r="G239" s="7" t="s">
        <v>614</v>
      </c>
      <c r="H239" s="8"/>
      <c r="I239" s="8"/>
      <c r="J239" s="8"/>
      <c r="K239" s="8"/>
    </row>
    <row r="240" spans="1:11" ht="15" x14ac:dyDescent="0.25">
      <c r="A240" s="16"/>
      <c r="B240" s="8"/>
      <c r="C240" s="8"/>
      <c r="D240" s="8"/>
      <c r="E240" s="8"/>
      <c r="F240" s="54"/>
      <c r="G240" s="7" t="s">
        <v>666</v>
      </c>
      <c r="H240" s="8"/>
      <c r="I240" s="8"/>
      <c r="J240" s="8"/>
      <c r="K240" s="8"/>
    </row>
    <row r="241" spans="1:11" ht="15" x14ac:dyDescent="0.25">
      <c r="A241" s="16"/>
      <c r="B241" s="8"/>
      <c r="C241" s="8"/>
      <c r="D241" s="8"/>
      <c r="E241" s="8"/>
      <c r="F241" s="54"/>
      <c r="G241" s="7" t="s">
        <v>1227</v>
      </c>
      <c r="H241" s="8"/>
      <c r="I241" s="8"/>
      <c r="J241" s="8"/>
      <c r="K241" s="8"/>
    </row>
    <row r="242" spans="1:11" ht="15" x14ac:dyDescent="0.25">
      <c r="A242" s="16"/>
      <c r="B242" s="8"/>
      <c r="C242" s="8"/>
      <c r="D242" s="8"/>
      <c r="E242" s="8"/>
      <c r="F242" s="54"/>
      <c r="G242" s="29" t="s">
        <v>580</v>
      </c>
      <c r="H242" s="8"/>
      <c r="I242" s="8"/>
      <c r="J242" s="8"/>
      <c r="K242" s="8"/>
    </row>
    <row r="243" spans="1:11" ht="15" x14ac:dyDescent="0.25">
      <c r="A243" s="16"/>
      <c r="B243" s="8"/>
      <c r="C243" s="8"/>
      <c r="D243" s="8"/>
      <c r="E243" s="8"/>
      <c r="F243" s="8"/>
      <c r="G243" s="10" t="s">
        <v>682</v>
      </c>
      <c r="H243" s="8"/>
      <c r="I243" s="8"/>
      <c r="J243" s="8"/>
      <c r="K243" s="8"/>
    </row>
    <row r="244" spans="1:11" ht="15" x14ac:dyDescent="0.25">
      <c r="A244" s="16"/>
      <c r="B244" s="8"/>
      <c r="C244" s="8"/>
      <c r="D244" s="8"/>
      <c r="E244" s="8"/>
      <c r="F244" s="8"/>
      <c r="G244" s="29" t="s">
        <v>596</v>
      </c>
      <c r="H244" s="8"/>
      <c r="I244" s="8"/>
      <c r="J244" s="8"/>
      <c r="K244" s="8"/>
    </row>
    <row r="245" spans="1:11" ht="15" x14ac:dyDescent="0.25">
      <c r="A245" s="16"/>
      <c r="B245" s="8"/>
      <c r="C245" s="8"/>
      <c r="D245" s="8"/>
      <c r="E245" s="8"/>
      <c r="F245" s="8"/>
      <c r="G245" s="12" t="s">
        <v>555</v>
      </c>
      <c r="H245" s="8"/>
      <c r="I245" s="8"/>
      <c r="J245" s="8"/>
      <c r="K245" s="8"/>
    </row>
    <row r="246" spans="1:11" ht="15" x14ac:dyDescent="0.25">
      <c r="A246" s="16"/>
      <c r="B246" s="8"/>
      <c r="C246" s="8"/>
      <c r="D246" s="8"/>
      <c r="E246" s="8"/>
      <c r="F246" s="8"/>
      <c r="G246" s="7" t="s">
        <v>571</v>
      </c>
      <c r="H246" s="8"/>
      <c r="I246" s="8"/>
      <c r="J246" s="8"/>
      <c r="K246" s="8"/>
    </row>
    <row r="247" spans="1:11" ht="15" x14ac:dyDescent="0.25">
      <c r="A247" s="16"/>
      <c r="B247" s="8"/>
      <c r="C247" s="8"/>
      <c r="D247" s="8"/>
      <c r="E247" s="8"/>
      <c r="F247" s="8"/>
      <c r="G247" s="29" t="s">
        <v>536</v>
      </c>
      <c r="H247" s="8"/>
      <c r="I247" s="8"/>
      <c r="J247" s="8"/>
      <c r="K247" s="8"/>
    </row>
    <row r="248" spans="1:11" ht="15" x14ac:dyDescent="0.25">
      <c r="A248" s="16"/>
      <c r="B248" s="8"/>
      <c r="C248" s="8"/>
      <c r="D248" s="8"/>
      <c r="E248" s="8"/>
      <c r="F248" s="8"/>
      <c r="G248" s="10" t="s">
        <v>576</v>
      </c>
      <c r="H248" s="8"/>
      <c r="I248" s="8"/>
      <c r="J248" s="8"/>
      <c r="K248" s="8"/>
    </row>
    <row r="249" spans="1:11" ht="15" x14ac:dyDescent="0.25">
      <c r="A249" s="16"/>
      <c r="B249" s="8"/>
      <c r="C249" s="8"/>
      <c r="D249" s="8"/>
      <c r="E249" s="8"/>
      <c r="F249" s="8"/>
      <c r="G249" s="7" t="s">
        <v>1177</v>
      </c>
      <c r="H249" s="8"/>
      <c r="I249" s="8"/>
      <c r="J249" s="8"/>
      <c r="K249" s="8"/>
    </row>
    <row r="250" spans="1:11" ht="15" x14ac:dyDescent="0.25">
      <c r="A250" s="16"/>
      <c r="B250" s="8"/>
      <c r="C250" s="8"/>
      <c r="D250" s="8"/>
      <c r="E250" s="8"/>
      <c r="F250" s="8"/>
      <c r="G250" s="7" t="s">
        <v>1166</v>
      </c>
      <c r="H250" s="8"/>
      <c r="I250" s="8"/>
      <c r="J250" s="8"/>
      <c r="K250" s="8"/>
    </row>
    <row r="251" spans="1:11" ht="15" x14ac:dyDescent="0.25">
      <c r="A251" s="16"/>
      <c r="B251" s="8"/>
      <c r="C251" s="8"/>
      <c r="D251" s="8"/>
      <c r="E251" s="8"/>
      <c r="F251" s="8"/>
      <c r="G251" s="7" t="s">
        <v>537</v>
      </c>
      <c r="H251" s="8"/>
      <c r="I251" s="8"/>
      <c r="J251" s="8"/>
      <c r="K251" s="8"/>
    </row>
    <row r="252" spans="1:11" ht="15" x14ac:dyDescent="0.25">
      <c r="A252" s="16"/>
      <c r="B252" s="8"/>
      <c r="C252" s="8"/>
      <c r="D252" s="8"/>
      <c r="E252" s="8"/>
      <c r="F252" s="8"/>
      <c r="G252" s="29" t="s">
        <v>678</v>
      </c>
      <c r="H252" s="8"/>
      <c r="I252" s="8"/>
      <c r="J252" s="8"/>
      <c r="K252" s="8"/>
    </row>
    <row r="253" spans="1:11" ht="15" x14ac:dyDescent="0.25">
      <c r="A253" s="16"/>
      <c r="B253" s="8"/>
      <c r="C253" s="8"/>
      <c r="D253" s="8"/>
      <c r="E253" s="8"/>
      <c r="F253" s="8"/>
      <c r="G253" s="7" t="s">
        <v>1163</v>
      </c>
      <c r="H253" s="8"/>
      <c r="I253" s="8"/>
      <c r="J253" s="8"/>
      <c r="K253" s="8"/>
    </row>
    <row r="254" spans="1:11" ht="15" x14ac:dyDescent="0.25">
      <c r="A254" s="16"/>
      <c r="B254" s="8"/>
      <c r="C254" s="8"/>
      <c r="D254" s="8"/>
      <c r="E254" s="8"/>
      <c r="F254" s="8"/>
      <c r="G254" s="10" t="s">
        <v>1164</v>
      </c>
      <c r="H254" s="8"/>
      <c r="I254" s="8"/>
      <c r="J254" s="8"/>
      <c r="K254" s="8"/>
    </row>
    <row r="255" spans="1:11" ht="15" x14ac:dyDescent="0.25">
      <c r="A255" s="16"/>
      <c r="B255" s="8"/>
      <c r="C255" s="8"/>
      <c r="D255" s="8"/>
      <c r="E255" s="8"/>
      <c r="F255" s="8"/>
      <c r="G255" s="7" t="s">
        <v>1165</v>
      </c>
      <c r="H255" s="8"/>
      <c r="I255" s="8"/>
      <c r="J255" s="8"/>
      <c r="K255" s="8"/>
    </row>
    <row r="256" spans="1:11" ht="15" x14ac:dyDescent="0.25">
      <c r="A256" s="16"/>
      <c r="B256" s="8"/>
      <c r="C256" s="8"/>
      <c r="D256" s="8"/>
      <c r="E256" s="8"/>
      <c r="F256" s="8"/>
      <c r="G256" s="29" t="s">
        <v>630</v>
      </c>
      <c r="H256" s="8"/>
      <c r="I256" s="8"/>
      <c r="J256" s="8"/>
      <c r="K256" s="8"/>
    </row>
    <row r="257" spans="1:11" ht="15" x14ac:dyDescent="0.25">
      <c r="A257" s="16"/>
      <c r="B257" s="8"/>
      <c r="C257" s="8"/>
      <c r="D257" s="8"/>
      <c r="E257" s="8"/>
      <c r="F257" s="8"/>
      <c r="G257" s="7" t="s">
        <v>628</v>
      </c>
      <c r="H257" s="8"/>
      <c r="I257" s="8"/>
      <c r="J257" s="8"/>
      <c r="K257" s="8"/>
    </row>
    <row r="258" spans="1:11" ht="15" x14ac:dyDescent="0.25">
      <c r="A258" s="16"/>
      <c r="B258" s="8"/>
      <c r="C258" s="8"/>
      <c r="D258" s="8"/>
      <c r="E258" s="8"/>
      <c r="F258" s="8"/>
      <c r="G258" s="7" t="s">
        <v>624</v>
      </c>
      <c r="H258" s="8"/>
      <c r="I258" s="8"/>
      <c r="J258" s="8"/>
      <c r="K258" s="8"/>
    </row>
    <row r="259" spans="1:11" ht="15" x14ac:dyDescent="0.25">
      <c r="A259" s="16"/>
      <c r="B259" s="8"/>
      <c r="C259" s="8"/>
      <c r="D259" s="8"/>
      <c r="E259" s="8"/>
      <c r="F259" s="8"/>
      <c r="G259" s="29" t="s">
        <v>629</v>
      </c>
      <c r="H259" s="8"/>
      <c r="I259" s="8"/>
      <c r="J259" s="8"/>
      <c r="K259" s="8"/>
    </row>
    <row r="260" spans="1:11" ht="15" x14ac:dyDescent="0.25">
      <c r="A260" s="16"/>
      <c r="B260" s="8"/>
      <c r="C260" s="8"/>
      <c r="D260" s="8"/>
      <c r="E260" s="8"/>
      <c r="F260" s="8"/>
      <c r="G260" s="29" t="s">
        <v>1178</v>
      </c>
      <c r="H260" s="8"/>
      <c r="I260" s="8"/>
      <c r="J260" s="8"/>
      <c r="K260" s="8"/>
    </row>
    <row r="261" spans="1:11" ht="15" x14ac:dyDescent="0.25">
      <c r="A261" s="54"/>
      <c r="B261" s="8"/>
      <c r="C261" s="8"/>
      <c r="D261" s="8"/>
      <c r="E261" s="8"/>
      <c r="F261" s="8"/>
      <c r="G261" s="7" t="s">
        <v>649</v>
      </c>
      <c r="H261" s="8"/>
      <c r="I261" s="8"/>
      <c r="J261" s="8"/>
      <c r="K261" s="8"/>
    </row>
    <row r="262" spans="1:11" ht="15" x14ac:dyDescent="0.25">
      <c r="A262" s="16"/>
      <c r="B262" s="8"/>
      <c r="C262" s="8"/>
      <c r="D262" s="8"/>
      <c r="E262" s="8"/>
      <c r="F262" s="8"/>
      <c r="G262" s="29" t="s">
        <v>1161</v>
      </c>
      <c r="H262" s="8"/>
      <c r="I262" s="8"/>
      <c r="J262" s="8"/>
      <c r="K262" s="8"/>
    </row>
    <row r="263" spans="1:11" ht="15" x14ac:dyDescent="0.25">
      <c r="A263" s="16"/>
      <c r="B263" s="8"/>
      <c r="C263" s="8"/>
      <c r="D263" s="8"/>
      <c r="E263" s="8"/>
      <c r="F263" s="8"/>
      <c r="G263" s="29" t="s">
        <v>1160</v>
      </c>
      <c r="H263" s="8"/>
      <c r="I263" s="8"/>
      <c r="J263" s="8"/>
      <c r="K263" s="8"/>
    </row>
    <row r="264" spans="1:11" ht="15" x14ac:dyDescent="0.25">
      <c r="A264" s="16"/>
      <c r="B264" s="8"/>
      <c r="C264" s="8"/>
      <c r="D264" s="8"/>
      <c r="E264" s="8"/>
      <c r="F264" s="8"/>
      <c r="G264" s="7" t="s">
        <v>573</v>
      </c>
      <c r="H264" s="8"/>
      <c r="I264" s="8"/>
      <c r="J264" s="8"/>
      <c r="K264" s="8"/>
    </row>
    <row r="265" spans="1:11" ht="15" x14ac:dyDescent="0.25">
      <c r="A265" s="16"/>
      <c r="B265" s="8"/>
      <c r="C265" s="8"/>
      <c r="D265" s="8"/>
      <c r="E265" s="8"/>
      <c r="F265" s="54"/>
      <c r="G265" s="11" t="s">
        <v>550</v>
      </c>
      <c r="H265" s="8"/>
      <c r="I265" s="8"/>
      <c r="J265" s="8"/>
      <c r="K265" s="8"/>
    </row>
    <row r="266" spans="1:11" ht="15" x14ac:dyDescent="0.25">
      <c r="A266" s="16"/>
      <c r="B266" s="8"/>
      <c r="C266" s="8"/>
      <c r="D266" s="8"/>
      <c r="E266" s="8"/>
      <c r="F266" s="54"/>
      <c r="G266" s="29" t="s">
        <v>1305</v>
      </c>
      <c r="H266" s="8"/>
      <c r="I266" s="8"/>
      <c r="J266" s="8"/>
      <c r="K266" s="8"/>
    </row>
    <row r="267" spans="1:11" ht="15" x14ac:dyDescent="0.25">
      <c r="A267" s="16"/>
      <c r="B267" s="8"/>
      <c r="C267" s="8"/>
      <c r="D267" s="8"/>
      <c r="E267" s="8"/>
      <c r="F267" s="8"/>
      <c r="G267" s="7" t="s">
        <v>1313</v>
      </c>
      <c r="H267" s="8"/>
      <c r="I267" s="8"/>
      <c r="J267" s="8"/>
      <c r="K267" s="8"/>
    </row>
    <row r="268" spans="1:11" ht="15" x14ac:dyDescent="0.25">
      <c r="A268" s="16"/>
      <c r="B268" s="8"/>
      <c r="C268" s="8"/>
      <c r="D268" s="8"/>
      <c r="E268" s="8"/>
      <c r="F268" s="8"/>
      <c r="G268" s="29" t="s">
        <v>1158</v>
      </c>
      <c r="H268" s="8"/>
      <c r="I268" s="8"/>
      <c r="J268" s="8"/>
      <c r="K268" s="8"/>
    </row>
    <row r="269" spans="1:11" ht="15" x14ac:dyDescent="0.25">
      <c r="A269" s="16"/>
      <c r="B269" s="8"/>
      <c r="C269" s="8"/>
      <c r="D269" s="8"/>
      <c r="E269" s="8"/>
      <c r="F269" s="8"/>
      <c r="G269" s="29" t="s">
        <v>642</v>
      </c>
      <c r="H269" s="8"/>
      <c r="I269" s="8"/>
      <c r="J269" s="8"/>
      <c r="K269" s="8"/>
    </row>
    <row r="270" spans="1:11" ht="15" x14ac:dyDescent="0.25">
      <c r="A270" s="16"/>
      <c r="B270" s="8"/>
      <c r="C270" s="8"/>
      <c r="D270" s="8"/>
      <c r="E270" s="8"/>
      <c r="F270" s="8"/>
      <c r="G270" s="7" t="s">
        <v>641</v>
      </c>
      <c r="H270" s="8"/>
      <c r="I270" s="8"/>
      <c r="J270" s="8"/>
      <c r="K270" s="8"/>
    </row>
    <row r="271" spans="1:11" ht="15" x14ac:dyDescent="0.25">
      <c r="A271" s="16"/>
      <c r="B271" s="8"/>
      <c r="C271" s="8"/>
      <c r="D271" s="8"/>
      <c r="E271" s="8"/>
      <c r="F271" s="8"/>
      <c r="G271" s="29" t="s">
        <v>680</v>
      </c>
      <c r="H271" s="8"/>
      <c r="I271" s="8"/>
      <c r="J271" s="8"/>
      <c r="K271" s="8"/>
    </row>
    <row r="272" spans="1:11" ht="15" x14ac:dyDescent="0.25">
      <c r="A272" s="16"/>
      <c r="B272" s="8"/>
      <c r="C272" s="8"/>
      <c r="D272" s="8"/>
      <c r="E272" s="8"/>
      <c r="F272" s="8"/>
      <c r="G272" s="29" t="s">
        <v>568</v>
      </c>
      <c r="H272" s="8"/>
      <c r="I272" s="8"/>
      <c r="J272" s="8"/>
      <c r="K272" s="8"/>
    </row>
    <row r="273" spans="1:11" ht="15" x14ac:dyDescent="0.25">
      <c r="A273" s="16"/>
      <c r="B273" s="8"/>
      <c r="C273" s="8"/>
      <c r="D273" s="8"/>
      <c r="E273" s="8"/>
      <c r="F273" s="8"/>
      <c r="G273" s="7" t="s">
        <v>1132</v>
      </c>
      <c r="H273" s="8"/>
      <c r="I273" s="8"/>
      <c r="J273" s="8"/>
      <c r="K273" s="8"/>
    </row>
    <row r="274" spans="1:11" ht="15" x14ac:dyDescent="0.25">
      <c r="A274" s="16"/>
      <c r="B274" s="8"/>
      <c r="C274" s="8"/>
      <c r="D274" s="8"/>
      <c r="E274" s="8"/>
      <c r="F274" s="8"/>
      <c r="G274" s="10" t="s">
        <v>560</v>
      </c>
      <c r="H274" s="8"/>
      <c r="I274" s="8"/>
      <c r="J274" s="8"/>
      <c r="K274" s="8"/>
    </row>
    <row r="275" spans="1:11" ht="15" x14ac:dyDescent="0.25">
      <c r="A275" s="16"/>
      <c r="B275" s="8"/>
      <c r="C275" s="8"/>
      <c r="D275" s="8"/>
      <c r="E275" s="8"/>
      <c r="F275" s="8"/>
      <c r="G275" s="29" t="s">
        <v>1130</v>
      </c>
      <c r="H275" s="8"/>
      <c r="I275" s="8"/>
      <c r="J275" s="8"/>
      <c r="K275" s="8"/>
    </row>
    <row r="276" spans="1:11" ht="15" x14ac:dyDescent="0.25">
      <c r="A276" s="16"/>
      <c r="B276" s="8"/>
      <c r="C276" s="8"/>
      <c r="D276" s="8"/>
      <c r="E276" s="8"/>
      <c r="F276" s="8"/>
      <c r="G276" s="7" t="s">
        <v>1131</v>
      </c>
      <c r="H276" s="8"/>
      <c r="I276" s="8"/>
      <c r="J276" s="8"/>
      <c r="K276" s="8"/>
    </row>
    <row r="277" spans="1:11" ht="15" x14ac:dyDescent="0.25">
      <c r="A277" s="16"/>
      <c r="B277" s="8"/>
      <c r="C277" s="8"/>
      <c r="D277" s="8"/>
      <c r="E277" s="8"/>
      <c r="F277" s="8"/>
      <c r="G277" s="29" t="s">
        <v>566</v>
      </c>
      <c r="H277" s="8"/>
      <c r="I277" s="8"/>
      <c r="J277" s="8"/>
      <c r="K277" s="8"/>
    </row>
    <row r="278" spans="1:11" ht="15" x14ac:dyDescent="0.25">
      <c r="A278" s="16"/>
      <c r="B278" s="8"/>
      <c r="C278" s="8"/>
      <c r="D278" s="8"/>
      <c r="E278" s="8"/>
      <c r="F278" s="8"/>
      <c r="G278" s="29" t="s">
        <v>567</v>
      </c>
      <c r="H278" s="8"/>
      <c r="I278" s="8"/>
      <c r="J278" s="8"/>
      <c r="K278" s="8"/>
    </row>
    <row r="279" spans="1:11" ht="15" x14ac:dyDescent="0.25">
      <c r="A279" s="16"/>
      <c r="B279" s="8"/>
      <c r="C279" s="8"/>
      <c r="D279" s="8"/>
      <c r="E279" s="8"/>
      <c r="F279" s="8"/>
      <c r="G279" s="29" t="s">
        <v>1265</v>
      </c>
      <c r="H279" s="8"/>
      <c r="I279" s="8"/>
      <c r="J279" s="8"/>
      <c r="K279" s="8"/>
    </row>
    <row r="280" spans="1:11" ht="15" x14ac:dyDescent="0.25">
      <c r="A280" s="16"/>
      <c r="B280" s="8"/>
      <c r="C280" s="8"/>
      <c r="D280" s="8"/>
      <c r="E280" s="8"/>
      <c r="F280" s="8"/>
      <c r="G280" s="29" t="s">
        <v>558</v>
      </c>
      <c r="H280" s="8"/>
      <c r="I280" s="8"/>
      <c r="J280" s="8"/>
      <c r="K280" s="8"/>
    </row>
    <row r="281" spans="1:11" ht="15" x14ac:dyDescent="0.25">
      <c r="A281" s="16"/>
      <c r="B281" s="8"/>
      <c r="C281" s="8"/>
      <c r="D281" s="8"/>
      <c r="E281" s="8"/>
      <c r="F281" s="8"/>
      <c r="G281" s="10" t="s">
        <v>559</v>
      </c>
      <c r="H281" s="8"/>
      <c r="I281" s="8"/>
      <c r="J281" s="8"/>
      <c r="K281" s="8"/>
    </row>
    <row r="282" spans="1:11" ht="15" x14ac:dyDescent="0.25">
      <c r="A282" s="16"/>
      <c r="B282" s="8"/>
      <c r="C282" s="8"/>
      <c r="D282" s="8"/>
      <c r="E282" s="8"/>
      <c r="F282" s="8"/>
      <c r="G282" s="10" t="s">
        <v>1156</v>
      </c>
      <c r="H282" s="8"/>
      <c r="I282" s="8"/>
      <c r="J282" s="8"/>
      <c r="K282" s="8"/>
    </row>
    <row r="283" spans="1:11" ht="15" x14ac:dyDescent="0.25">
      <c r="A283" s="16"/>
      <c r="B283" s="8"/>
      <c r="C283" s="8"/>
      <c r="D283" s="8"/>
      <c r="E283" s="8"/>
      <c r="F283" s="8"/>
      <c r="G283" s="29" t="s">
        <v>650</v>
      </c>
      <c r="H283" s="8"/>
      <c r="I283" s="8"/>
      <c r="J283" s="8"/>
      <c r="K283" s="8"/>
    </row>
    <row r="284" spans="1:11" ht="15" x14ac:dyDescent="0.25">
      <c r="A284" s="16"/>
      <c r="B284" s="8"/>
      <c r="C284" s="8"/>
      <c r="D284" s="8"/>
      <c r="E284" s="8"/>
      <c r="F284" s="8"/>
      <c r="G284" s="7" t="s">
        <v>1155</v>
      </c>
      <c r="H284" s="8"/>
      <c r="I284" s="8"/>
      <c r="J284" s="8"/>
      <c r="K284" s="8"/>
    </row>
    <row r="285" spans="1:11" ht="15" x14ac:dyDescent="0.25">
      <c r="A285" s="16"/>
      <c r="B285" s="8"/>
      <c r="C285" s="8"/>
      <c r="D285" s="8"/>
      <c r="E285" s="8"/>
      <c r="F285" s="8"/>
      <c r="G285" s="10" t="s">
        <v>577</v>
      </c>
      <c r="H285" s="8"/>
      <c r="I285" s="8"/>
      <c r="J285" s="8"/>
      <c r="K285" s="8"/>
    </row>
    <row r="286" spans="1:11" ht="15" x14ac:dyDescent="0.25">
      <c r="A286" s="16"/>
      <c r="B286" s="8"/>
      <c r="C286" s="8"/>
      <c r="D286" s="8"/>
      <c r="E286" s="8"/>
      <c r="F286" s="8"/>
      <c r="G286" s="29" t="s">
        <v>1291</v>
      </c>
      <c r="H286" s="8"/>
      <c r="I286" s="8"/>
      <c r="J286" s="8"/>
      <c r="K286" s="8"/>
    </row>
    <row r="287" spans="1:11" ht="15" x14ac:dyDescent="0.25">
      <c r="A287" s="16"/>
      <c r="B287" s="8"/>
      <c r="C287" s="8"/>
      <c r="D287" s="8"/>
      <c r="E287" s="8"/>
      <c r="F287" s="8"/>
      <c r="G287" s="7" t="s">
        <v>1154</v>
      </c>
      <c r="H287" s="8"/>
      <c r="I287" s="8"/>
      <c r="J287" s="8"/>
      <c r="K287" s="8"/>
    </row>
    <row r="288" spans="1:11" ht="15" x14ac:dyDescent="0.25">
      <c r="A288" s="16"/>
      <c r="B288" s="8"/>
      <c r="C288" s="8"/>
      <c r="D288" s="8"/>
      <c r="E288" s="8"/>
      <c r="F288" s="8"/>
      <c r="G288" s="29" t="s">
        <v>677</v>
      </c>
      <c r="H288" s="8"/>
      <c r="I288" s="8"/>
      <c r="J288" s="8"/>
      <c r="K288" s="8"/>
    </row>
    <row r="289" spans="1:11" ht="15" x14ac:dyDescent="0.25">
      <c r="A289" s="16"/>
      <c r="B289" s="8"/>
      <c r="C289" s="8"/>
      <c r="D289" s="8"/>
      <c r="E289" s="8"/>
      <c r="F289" s="8"/>
      <c r="G289" s="7" t="s">
        <v>683</v>
      </c>
      <c r="H289" s="8"/>
      <c r="I289" s="8"/>
      <c r="J289" s="8"/>
      <c r="K289" s="8"/>
    </row>
    <row r="290" spans="1:11" ht="15" x14ac:dyDescent="0.25">
      <c r="A290" s="16"/>
      <c r="B290" s="8"/>
      <c r="C290" s="8"/>
      <c r="D290" s="8"/>
      <c r="E290" s="8"/>
      <c r="F290" s="54"/>
      <c r="G290" s="29" t="s">
        <v>685</v>
      </c>
      <c r="H290" s="8"/>
      <c r="I290" s="8"/>
      <c r="J290" s="8"/>
      <c r="K290" s="8"/>
    </row>
    <row r="291" spans="1:11" ht="15" x14ac:dyDescent="0.25">
      <c r="A291" s="16"/>
      <c r="B291" s="8"/>
      <c r="C291" s="8"/>
      <c r="D291" s="8"/>
      <c r="E291" s="8"/>
      <c r="F291" s="54"/>
      <c r="G291" s="29" t="s">
        <v>684</v>
      </c>
      <c r="H291" s="8"/>
      <c r="I291" s="8"/>
      <c r="J291" s="8"/>
      <c r="K291" s="8"/>
    </row>
    <row r="292" spans="1:11" ht="15" x14ac:dyDescent="0.25">
      <c r="A292" s="16"/>
      <c r="B292" s="8"/>
      <c r="C292" s="8"/>
      <c r="D292" s="8"/>
      <c r="E292" s="8"/>
      <c r="F292" s="54"/>
      <c r="G292" s="7" t="s">
        <v>598</v>
      </c>
      <c r="H292" s="8"/>
      <c r="I292" s="8"/>
      <c r="J292" s="8"/>
      <c r="K292" s="8"/>
    </row>
    <row r="293" spans="1:11" ht="15" x14ac:dyDescent="0.25">
      <c r="A293" s="16"/>
      <c r="B293" s="8"/>
      <c r="C293" s="8"/>
      <c r="D293" s="8"/>
      <c r="E293" s="8"/>
      <c r="F293" s="54"/>
      <c r="G293" s="7" t="s">
        <v>585</v>
      </c>
      <c r="H293" s="8"/>
      <c r="I293" s="8"/>
      <c r="J293" s="8"/>
      <c r="K293" s="8"/>
    </row>
    <row r="294" spans="1:11" ht="15" x14ac:dyDescent="0.25">
      <c r="A294" s="16"/>
      <c r="B294" s="8"/>
      <c r="C294" s="8"/>
      <c r="D294" s="8"/>
      <c r="E294" s="8"/>
      <c r="F294" s="54"/>
      <c r="G294" s="8" t="s">
        <v>598</v>
      </c>
      <c r="H294" s="8"/>
      <c r="I294" s="8"/>
      <c r="J294" s="8"/>
      <c r="K294" s="8"/>
    </row>
    <row r="295" spans="1:11" ht="15" x14ac:dyDescent="0.25">
      <c r="A295" s="85"/>
      <c r="B295" s="84"/>
      <c r="C295" s="84"/>
      <c r="D295" s="84"/>
      <c r="E295" s="84"/>
      <c r="F295" s="84"/>
      <c r="G295" s="8" t="s">
        <v>585</v>
      </c>
      <c r="H295" s="84"/>
      <c r="I295" s="84"/>
      <c r="J295" s="84"/>
      <c r="K295" s="84"/>
    </row>
    <row r="296" spans="1:11" x14ac:dyDescent="0.2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</row>
    <row r="297" spans="1:11" x14ac:dyDescent="0.2">
      <c r="A297" s="13"/>
      <c r="B297" s="14"/>
      <c r="C297" s="14"/>
      <c r="D297" s="14"/>
      <c r="E297" s="14"/>
      <c r="F297" s="14"/>
      <c r="H297" s="14"/>
      <c r="I297" s="14"/>
      <c r="J297" s="14"/>
      <c r="K297" s="14"/>
    </row>
    <row r="298" spans="1:11" x14ac:dyDescent="0.2">
      <c r="A298" s="13"/>
      <c r="B298" s="14"/>
      <c r="C298" s="14"/>
      <c r="D298" s="14"/>
      <c r="E298" s="14"/>
      <c r="F298" s="14"/>
      <c r="G298" s="14"/>
      <c r="H298" s="14"/>
      <c r="I298" s="14"/>
      <c r="J298" s="14"/>
      <c r="K298" s="14"/>
    </row>
    <row r="299" spans="1:11" x14ac:dyDescent="0.2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</row>
    <row r="300" spans="1:11" x14ac:dyDescent="0.2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</row>
    <row r="301" spans="1:11" x14ac:dyDescent="0.2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</row>
    <row r="302" spans="1:11" x14ac:dyDescent="0.2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</row>
    <row r="303" spans="1:11" x14ac:dyDescent="0.2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</row>
    <row r="304" spans="1:11" x14ac:dyDescent="0.2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</row>
    <row r="305" spans="1:11" x14ac:dyDescent="0.2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</row>
    <row r="306" spans="1:11" ht="15" x14ac:dyDescent="0.25">
      <c r="A306" s="3"/>
      <c r="B306" s="14"/>
      <c r="C306" s="6"/>
      <c r="D306" s="14"/>
      <c r="E306" s="6"/>
      <c r="F306" s="6"/>
      <c r="G306" s="6"/>
      <c r="H306" s="6"/>
      <c r="I306" s="6"/>
      <c r="J306" s="6"/>
      <c r="K306" s="6"/>
    </row>
    <row r="307" spans="1:11" ht="15" x14ac:dyDescent="0.25">
      <c r="A307" s="3"/>
      <c r="B307" s="14"/>
      <c r="C307" s="6"/>
      <c r="D307" s="14"/>
      <c r="E307" s="6"/>
      <c r="F307" s="6"/>
      <c r="G307" s="6"/>
      <c r="H307" s="6"/>
      <c r="I307" s="6"/>
      <c r="J307" s="6"/>
      <c r="K307" s="6"/>
    </row>
    <row r="308" spans="1:11" ht="15" x14ac:dyDescent="0.25">
      <c r="A308" s="3"/>
      <c r="B308" s="14"/>
      <c r="C308" s="6"/>
      <c r="D308" s="14"/>
      <c r="E308" s="6"/>
      <c r="F308" s="6"/>
      <c r="G308" s="6"/>
      <c r="H308" s="6"/>
      <c r="I308" s="6"/>
      <c r="J308" s="6"/>
      <c r="K308" s="6"/>
    </row>
    <row r="309" spans="1:11" ht="15" x14ac:dyDescent="0.25">
      <c r="A309" s="3"/>
      <c r="B309" s="14"/>
      <c r="C309" s="6"/>
      <c r="D309" s="14"/>
      <c r="E309" s="6"/>
      <c r="F309" s="6"/>
      <c r="G309" s="6"/>
      <c r="H309" s="6"/>
      <c r="I309" s="6"/>
      <c r="J309" s="6"/>
      <c r="K309" s="6"/>
    </row>
    <row r="310" spans="1:11" ht="15" x14ac:dyDescent="0.25">
      <c r="A310" s="3"/>
      <c r="B310" s="14"/>
      <c r="C310" s="6"/>
      <c r="D310" s="14"/>
      <c r="E310" s="6"/>
      <c r="F310" s="6"/>
      <c r="G310" s="6"/>
      <c r="H310" s="6"/>
      <c r="I310" s="6"/>
      <c r="J310" s="6"/>
      <c r="K310" s="6"/>
    </row>
    <row r="311" spans="1:11" ht="15" x14ac:dyDescent="0.25">
      <c r="A311" s="3"/>
      <c r="B311" s="14"/>
      <c r="C311" s="6"/>
      <c r="D311" s="14"/>
      <c r="E311" s="6"/>
      <c r="F311" s="6"/>
      <c r="G311" s="6"/>
      <c r="H311" s="6"/>
      <c r="I311" s="6"/>
      <c r="J311" s="6"/>
      <c r="K311" s="6"/>
    </row>
    <row r="312" spans="1:11" ht="15" x14ac:dyDescent="0.25">
      <c r="A312" s="3"/>
      <c r="B312" s="14"/>
      <c r="C312" s="6"/>
      <c r="D312" s="14"/>
      <c r="E312" s="6"/>
      <c r="F312" s="6"/>
      <c r="G312" s="6"/>
      <c r="H312" s="6"/>
      <c r="I312" s="6"/>
      <c r="J312" s="6"/>
      <c r="K312" s="6"/>
    </row>
    <row r="313" spans="1:11" ht="15" x14ac:dyDescent="0.25">
      <c r="A313" s="3"/>
      <c r="B313" s="14"/>
      <c r="C313" s="6"/>
      <c r="D313" s="14"/>
      <c r="E313" s="6"/>
      <c r="F313" s="6"/>
      <c r="G313" s="6"/>
      <c r="H313" s="6"/>
      <c r="I313" s="6"/>
      <c r="J313" s="6"/>
      <c r="K313" s="6"/>
    </row>
    <row r="314" spans="1:11" ht="15" x14ac:dyDescent="0.25">
      <c r="A314" s="3"/>
      <c r="B314" s="14"/>
      <c r="C314" s="6"/>
      <c r="D314" s="14"/>
      <c r="E314" s="6"/>
      <c r="F314" s="6"/>
      <c r="G314" s="6"/>
      <c r="H314" s="6"/>
      <c r="I314" s="6"/>
      <c r="J314" s="6"/>
      <c r="K314" s="6"/>
    </row>
    <row r="315" spans="1:11" ht="15" x14ac:dyDescent="0.25">
      <c r="A315" s="3"/>
      <c r="B315" s="14"/>
      <c r="C315" s="6"/>
      <c r="D315" s="14"/>
      <c r="E315" s="6"/>
      <c r="F315" s="6"/>
      <c r="G315" s="6"/>
      <c r="H315" s="6"/>
      <c r="I315" s="6"/>
      <c r="J315" s="6"/>
      <c r="K315" s="6"/>
    </row>
    <row r="316" spans="1:11" ht="15" x14ac:dyDescent="0.25">
      <c r="A316" s="3"/>
      <c r="B316" s="14"/>
      <c r="C316" s="6"/>
      <c r="D316" s="14"/>
      <c r="E316" s="6"/>
      <c r="F316" s="6"/>
      <c r="G316" s="6"/>
      <c r="H316" s="6"/>
      <c r="I316" s="6"/>
      <c r="J316" s="6"/>
      <c r="K316" s="6"/>
    </row>
    <row r="317" spans="1:11" ht="15" x14ac:dyDescent="0.25">
      <c r="A317" s="3"/>
      <c r="B317" s="14"/>
      <c r="C317" s="6"/>
      <c r="D317" s="14"/>
      <c r="E317" s="6"/>
      <c r="F317" s="6"/>
      <c r="G317" s="6"/>
      <c r="H317" s="6"/>
      <c r="I317" s="6"/>
      <c r="J317" s="6"/>
      <c r="K317" s="6"/>
    </row>
    <row r="318" spans="1:11" ht="15" x14ac:dyDescent="0.25">
      <c r="A318" s="3"/>
      <c r="B318" s="14"/>
      <c r="C318" s="6"/>
      <c r="D318" s="14"/>
      <c r="E318" s="6"/>
      <c r="F318" s="6"/>
      <c r="G318" s="6"/>
      <c r="H318" s="6"/>
      <c r="I318" s="6"/>
      <c r="J318" s="6"/>
      <c r="K318" s="6"/>
    </row>
    <row r="319" spans="1:11" ht="15" x14ac:dyDescent="0.25">
      <c r="A319" s="3"/>
      <c r="B319" s="14"/>
      <c r="C319" s="6"/>
      <c r="D319" s="14"/>
      <c r="E319" s="6"/>
      <c r="F319" s="6"/>
      <c r="G319" s="6"/>
      <c r="H319" s="6"/>
      <c r="I319" s="6"/>
      <c r="J319" s="6"/>
      <c r="K319" s="6"/>
    </row>
    <row r="320" spans="1:11" ht="15" x14ac:dyDescent="0.25">
      <c r="A320" s="3"/>
      <c r="B320" s="14"/>
      <c r="C320" s="6"/>
      <c r="D320" s="14"/>
      <c r="E320" s="6"/>
      <c r="F320" s="6"/>
      <c r="G320" s="6"/>
      <c r="H320" s="6"/>
      <c r="I320" s="6"/>
      <c r="J320" s="6"/>
      <c r="K320" s="6"/>
    </row>
    <row r="321" spans="1:11" ht="15" x14ac:dyDescent="0.25">
      <c r="A321" s="3"/>
      <c r="B321" s="14"/>
      <c r="C321" s="6"/>
      <c r="D321" s="14"/>
      <c r="E321" s="6"/>
      <c r="F321" s="6"/>
      <c r="G321" s="6"/>
      <c r="H321" s="6"/>
      <c r="I321" s="6"/>
      <c r="J321" s="6"/>
      <c r="K321" s="6"/>
    </row>
    <row r="322" spans="1:11" ht="15" x14ac:dyDescent="0.25">
      <c r="A322" s="3"/>
      <c r="B322" s="14"/>
      <c r="C322" s="6"/>
      <c r="D322" s="14"/>
      <c r="E322" s="6"/>
      <c r="F322" s="6"/>
      <c r="G322" s="6"/>
      <c r="H322" s="6"/>
      <c r="I322" s="6"/>
      <c r="J322" s="6"/>
      <c r="K322" s="6"/>
    </row>
    <row r="323" spans="1:11" ht="15" x14ac:dyDescent="0.25">
      <c r="A323" s="3"/>
      <c r="B323" s="14"/>
      <c r="C323" s="6"/>
      <c r="D323" s="14"/>
      <c r="E323" s="6"/>
      <c r="F323" s="6"/>
      <c r="G323" s="6"/>
      <c r="H323" s="6"/>
      <c r="I323" s="6"/>
      <c r="J323" s="6"/>
      <c r="K323" s="6"/>
    </row>
    <row r="324" spans="1:11" ht="15" x14ac:dyDescent="0.25">
      <c r="A324" s="3"/>
      <c r="B324" s="14"/>
      <c r="C324" s="6"/>
      <c r="D324" s="14"/>
      <c r="E324" s="6"/>
      <c r="F324" s="6"/>
      <c r="G324" s="6"/>
      <c r="H324" s="6"/>
      <c r="I324" s="6"/>
      <c r="J324" s="6"/>
      <c r="K324" s="6"/>
    </row>
    <row r="325" spans="1:11" ht="15" x14ac:dyDescent="0.25">
      <c r="A325" s="3"/>
      <c r="B325" s="14"/>
      <c r="C325" s="6"/>
      <c r="D325" s="14"/>
      <c r="E325" s="6"/>
      <c r="F325" s="6"/>
      <c r="G325" s="6"/>
      <c r="H325" s="6"/>
      <c r="I325" s="6"/>
      <c r="J325" s="6"/>
      <c r="K325" s="6"/>
    </row>
    <row r="326" spans="1:11" ht="15" x14ac:dyDescent="0.25">
      <c r="A326" s="3"/>
      <c r="B326" s="14"/>
      <c r="C326" s="6"/>
      <c r="D326" s="14"/>
      <c r="E326" s="6"/>
      <c r="F326" s="6"/>
      <c r="G326" s="6"/>
      <c r="H326" s="6"/>
      <c r="I326" s="6"/>
      <c r="J326" s="6"/>
      <c r="K326" s="6"/>
    </row>
    <row r="327" spans="1:11" ht="15" x14ac:dyDescent="0.25">
      <c r="A327" s="3"/>
      <c r="B327" s="14"/>
      <c r="C327" s="6"/>
      <c r="D327" s="14"/>
      <c r="E327" s="6"/>
      <c r="F327" s="6"/>
      <c r="G327" s="6"/>
      <c r="H327" s="6"/>
      <c r="I327" s="6"/>
      <c r="J327" s="6"/>
      <c r="K327" s="6"/>
    </row>
    <row r="328" spans="1:11" ht="15" x14ac:dyDescent="0.25">
      <c r="A328" s="3"/>
      <c r="B328" s="14"/>
      <c r="C328" s="6"/>
      <c r="D328" s="14"/>
      <c r="E328" s="6"/>
      <c r="F328" s="6"/>
      <c r="G328" s="6"/>
      <c r="H328" s="6"/>
      <c r="I328" s="6"/>
      <c r="J328" s="6"/>
      <c r="K328" s="6"/>
    </row>
    <row r="329" spans="1:11" ht="15" x14ac:dyDescent="0.25">
      <c r="A329" s="3"/>
      <c r="B329" s="14"/>
      <c r="C329" s="6"/>
      <c r="D329" s="14"/>
      <c r="E329" s="6"/>
      <c r="F329" s="6"/>
      <c r="G329" s="6"/>
      <c r="H329" s="6"/>
      <c r="I329" s="6"/>
      <c r="J329" s="6"/>
      <c r="K329" s="6"/>
    </row>
    <row r="330" spans="1:11" ht="15" x14ac:dyDescent="0.25">
      <c r="A330" s="3"/>
      <c r="B330" s="14"/>
      <c r="C330" s="6"/>
      <c r="D330" s="14"/>
      <c r="E330" s="6"/>
      <c r="F330" s="6"/>
      <c r="G330" s="6"/>
      <c r="H330" s="6"/>
      <c r="I330" s="6"/>
      <c r="J330" s="6"/>
      <c r="K330" s="6"/>
    </row>
    <row r="331" spans="1:11" ht="15" x14ac:dyDescent="0.25">
      <c r="A331" s="3"/>
      <c r="B331" s="14"/>
      <c r="C331" s="6"/>
      <c r="D331" s="14"/>
      <c r="E331" s="6"/>
      <c r="F331" s="6"/>
      <c r="G331" s="6"/>
      <c r="H331" s="6"/>
      <c r="I331" s="6"/>
      <c r="J331" s="6"/>
      <c r="K331" s="6"/>
    </row>
    <row r="332" spans="1:11" ht="15" x14ac:dyDescent="0.25">
      <c r="A332" s="3"/>
      <c r="B332" s="14"/>
      <c r="C332" s="6"/>
      <c r="D332" s="14"/>
      <c r="E332" s="6"/>
      <c r="F332" s="6"/>
      <c r="G332" s="6"/>
      <c r="H332" s="6"/>
      <c r="I332" s="6"/>
      <c r="J332" s="6"/>
      <c r="K332" s="6"/>
    </row>
    <row r="333" spans="1:11" ht="15" x14ac:dyDescent="0.25">
      <c r="A333" s="3"/>
      <c r="B333" s="14"/>
      <c r="C333" s="6"/>
      <c r="D333" s="14"/>
      <c r="E333" s="6"/>
      <c r="F333" s="6"/>
      <c r="G333" s="6"/>
      <c r="H333" s="6"/>
      <c r="I333" s="6"/>
      <c r="J333" s="6"/>
      <c r="K333" s="6"/>
    </row>
    <row r="334" spans="1:11" ht="15" x14ac:dyDescent="0.25">
      <c r="A334" s="3"/>
      <c r="B334" s="14"/>
      <c r="C334" s="6"/>
      <c r="D334" s="14"/>
      <c r="E334" s="6"/>
      <c r="F334" s="6"/>
      <c r="G334" s="6"/>
      <c r="H334" s="6"/>
      <c r="I334" s="6"/>
      <c r="J334" s="6"/>
      <c r="K334" s="6"/>
    </row>
    <row r="335" spans="1:11" ht="15" x14ac:dyDescent="0.25">
      <c r="A335" s="3"/>
      <c r="B335" s="14"/>
      <c r="C335" s="6"/>
      <c r="D335" s="14"/>
      <c r="E335" s="6"/>
      <c r="F335" s="6"/>
      <c r="G335" s="6"/>
      <c r="H335" s="6"/>
      <c r="I335" s="6"/>
      <c r="J335" s="6"/>
      <c r="K335" s="6"/>
    </row>
    <row r="336" spans="1:11" ht="15" x14ac:dyDescent="0.25">
      <c r="A336" s="3"/>
      <c r="B336" s="14"/>
      <c r="C336" s="6"/>
      <c r="D336" s="14"/>
      <c r="E336" s="6"/>
      <c r="F336" s="6"/>
      <c r="G336" s="6"/>
      <c r="H336" s="6"/>
      <c r="I336" s="6"/>
      <c r="J336" s="6"/>
      <c r="K336" s="6"/>
    </row>
    <row r="337" spans="1:11" ht="15" x14ac:dyDescent="0.25">
      <c r="A337" s="3"/>
      <c r="B337" s="14"/>
      <c r="C337" s="6"/>
      <c r="D337" s="14"/>
      <c r="E337" s="6"/>
      <c r="F337" s="6"/>
      <c r="G337" s="6"/>
      <c r="H337" s="6"/>
      <c r="I337" s="6"/>
      <c r="J337" s="6"/>
      <c r="K337" s="6"/>
    </row>
    <row r="338" spans="1:11" ht="15" x14ac:dyDescent="0.25">
      <c r="A338" s="3"/>
      <c r="B338" s="14"/>
      <c r="C338" s="6"/>
      <c r="D338" s="14"/>
      <c r="E338" s="6"/>
      <c r="F338" s="6"/>
      <c r="G338" s="6"/>
      <c r="H338" s="6"/>
      <c r="I338" s="6"/>
      <c r="J338" s="6"/>
      <c r="K338" s="6"/>
    </row>
    <row r="339" spans="1:11" ht="15" x14ac:dyDescent="0.25">
      <c r="A339" s="3"/>
      <c r="B339" s="14"/>
      <c r="C339" s="6"/>
      <c r="D339" s="14"/>
      <c r="E339" s="6"/>
      <c r="F339" s="6"/>
      <c r="G339" s="6"/>
      <c r="H339" s="6"/>
      <c r="I339" s="6"/>
      <c r="J339" s="6"/>
      <c r="K339" s="6"/>
    </row>
    <row r="340" spans="1:11" ht="15" x14ac:dyDescent="0.25">
      <c r="A340" s="3"/>
      <c r="B340" s="14"/>
      <c r="C340" s="6"/>
      <c r="D340" s="14"/>
      <c r="E340" s="6"/>
      <c r="F340" s="6"/>
      <c r="G340" s="6"/>
      <c r="H340" s="6"/>
      <c r="I340" s="6"/>
      <c r="J340" s="6"/>
      <c r="K340" s="6"/>
    </row>
    <row r="341" spans="1:11" ht="15" x14ac:dyDescent="0.25">
      <c r="A341" s="3"/>
      <c r="B341" s="14"/>
      <c r="C341" s="6"/>
      <c r="D341" s="14"/>
      <c r="E341" s="6"/>
      <c r="F341" s="6"/>
      <c r="G341" s="6"/>
      <c r="H341" s="6"/>
      <c r="I341" s="6"/>
      <c r="J341" s="6"/>
      <c r="K341" s="6"/>
    </row>
    <row r="342" spans="1:11" ht="15" x14ac:dyDescent="0.25">
      <c r="A342" s="3"/>
      <c r="B342" s="14"/>
      <c r="C342" s="6"/>
      <c r="D342" s="14"/>
      <c r="E342" s="6"/>
      <c r="F342" s="6"/>
      <c r="G342" s="6"/>
      <c r="H342" s="6"/>
      <c r="I342" s="6"/>
      <c r="J342" s="6"/>
      <c r="K342" s="6"/>
    </row>
    <row r="343" spans="1:11" ht="15" x14ac:dyDescent="0.25">
      <c r="A343" s="3"/>
      <c r="B343" s="14"/>
      <c r="C343" s="6"/>
      <c r="D343" s="14"/>
      <c r="E343" s="6"/>
      <c r="F343" s="6"/>
      <c r="G343" s="6"/>
      <c r="H343" s="6"/>
      <c r="I343" s="6"/>
      <c r="J343" s="6"/>
      <c r="K343" s="6"/>
    </row>
    <row r="344" spans="1:11" ht="15" x14ac:dyDescent="0.25">
      <c r="A344" s="3"/>
      <c r="B344" s="14"/>
      <c r="C344" s="6"/>
      <c r="D344" s="14"/>
      <c r="E344" s="6"/>
      <c r="F344" s="6"/>
      <c r="G344" s="6"/>
      <c r="H344" s="6"/>
      <c r="I344" s="6"/>
      <c r="J344" s="6"/>
      <c r="K344" s="6"/>
    </row>
    <row r="345" spans="1:11" ht="15" x14ac:dyDescent="0.25">
      <c r="A345" s="3"/>
      <c r="B345" s="14"/>
      <c r="C345" s="6"/>
      <c r="D345" s="14"/>
      <c r="E345" s="6"/>
      <c r="F345" s="6"/>
      <c r="G345" s="6"/>
      <c r="H345" s="6"/>
      <c r="I345" s="6"/>
      <c r="J345" s="6"/>
      <c r="K345" s="6"/>
    </row>
    <row r="346" spans="1:11" ht="15" x14ac:dyDescent="0.25">
      <c r="A346" s="3"/>
      <c r="B346" s="14"/>
      <c r="C346" s="6"/>
      <c r="D346" s="14"/>
      <c r="E346" s="6"/>
      <c r="F346" s="6"/>
      <c r="G346" s="6"/>
      <c r="H346" s="6"/>
      <c r="I346" s="6"/>
      <c r="J346" s="6"/>
      <c r="K346" s="6"/>
    </row>
    <row r="347" spans="1:11" ht="15" x14ac:dyDescent="0.25">
      <c r="A347" s="3"/>
      <c r="B347" s="14"/>
      <c r="C347" s="6"/>
      <c r="D347" s="14"/>
      <c r="E347" s="6"/>
      <c r="F347" s="6"/>
      <c r="G347" s="6"/>
      <c r="H347" s="6"/>
      <c r="I347" s="6"/>
      <c r="J347" s="6"/>
      <c r="K347" s="6"/>
    </row>
    <row r="348" spans="1:11" ht="15" x14ac:dyDescent="0.25">
      <c r="A348" s="3"/>
      <c r="B348" s="14"/>
      <c r="C348" s="6"/>
      <c r="D348" s="14"/>
      <c r="E348" s="6"/>
      <c r="F348" s="6"/>
      <c r="G348" s="6"/>
      <c r="H348" s="6"/>
      <c r="I348" s="6"/>
      <c r="J348" s="6"/>
      <c r="K348" s="6"/>
    </row>
    <row r="349" spans="1:11" ht="15" x14ac:dyDescent="0.25">
      <c r="A349" s="3"/>
      <c r="B349" s="14"/>
      <c r="C349" s="6"/>
      <c r="D349" s="14"/>
      <c r="E349" s="6"/>
      <c r="F349" s="6"/>
      <c r="G349" s="6"/>
      <c r="H349" s="6"/>
      <c r="I349" s="6"/>
      <c r="J349" s="6"/>
      <c r="K349" s="6"/>
    </row>
    <row r="350" spans="1:11" ht="15" x14ac:dyDescent="0.25">
      <c r="A350" s="3"/>
      <c r="B350" s="14"/>
      <c r="C350" s="6"/>
      <c r="D350" s="14"/>
      <c r="E350" s="6"/>
      <c r="F350" s="6"/>
      <c r="G350" s="6"/>
      <c r="H350" s="6"/>
      <c r="I350" s="6"/>
      <c r="J350" s="6"/>
      <c r="K350" s="6"/>
    </row>
    <row r="351" spans="1:11" ht="15" x14ac:dyDescent="0.25">
      <c r="A351" s="3"/>
      <c r="B351" s="14"/>
      <c r="C351" s="6"/>
      <c r="D351" s="14"/>
      <c r="E351" s="6"/>
      <c r="F351" s="6"/>
      <c r="G351" s="6"/>
      <c r="H351" s="6"/>
      <c r="I351" s="6"/>
      <c r="J351" s="6"/>
      <c r="K351" s="6"/>
    </row>
    <row r="352" spans="1:11" ht="15" x14ac:dyDescent="0.25">
      <c r="A352" s="3"/>
      <c r="B352" s="14"/>
      <c r="C352" s="6"/>
      <c r="D352" s="14"/>
      <c r="E352" s="6"/>
      <c r="F352" s="6"/>
      <c r="G352" s="6"/>
      <c r="H352" s="6"/>
      <c r="I352" s="6"/>
      <c r="J352" s="6"/>
      <c r="K352" s="6"/>
    </row>
    <row r="353" spans="1:11" ht="15" x14ac:dyDescent="0.25">
      <c r="A353" s="3"/>
      <c r="B353" s="14"/>
      <c r="C353" s="6"/>
      <c r="D353" s="14"/>
      <c r="E353" s="6"/>
      <c r="F353" s="6"/>
      <c r="G353" s="6"/>
      <c r="H353" s="6"/>
      <c r="I353" s="6"/>
      <c r="J353" s="6"/>
      <c r="K353" s="6"/>
    </row>
    <row r="354" spans="1:11" ht="15" x14ac:dyDescent="0.25">
      <c r="A354" s="3"/>
      <c r="B354" s="14"/>
      <c r="C354" s="6"/>
      <c r="D354" s="14"/>
      <c r="E354" s="6"/>
      <c r="F354" s="6"/>
      <c r="G354" s="6"/>
      <c r="H354" s="6"/>
      <c r="I354" s="6"/>
      <c r="J354" s="6"/>
      <c r="K354" s="6"/>
    </row>
    <row r="355" spans="1:11" ht="15" x14ac:dyDescent="0.25">
      <c r="A355" s="3"/>
      <c r="B355" s="14"/>
      <c r="C355" s="6"/>
      <c r="D355" s="14"/>
      <c r="E355" s="6"/>
      <c r="F355" s="6"/>
      <c r="G355" s="6"/>
      <c r="H355" s="6"/>
      <c r="I355" s="6"/>
      <c r="J355" s="6"/>
      <c r="K355" s="6"/>
    </row>
    <row r="356" spans="1:11" ht="15" x14ac:dyDescent="0.25">
      <c r="A356" s="3"/>
      <c r="B356" s="14"/>
      <c r="C356" s="6"/>
      <c r="D356" s="14"/>
      <c r="E356" s="6"/>
      <c r="F356" s="6"/>
      <c r="G356" s="6"/>
      <c r="H356" s="6"/>
      <c r="I356" s="6"/>
      <c r="J356" s="6"/>
      <c r="K356" s="6"/>
    </row>
    <row r="357" spans="1:11" ht="15" x14ac:dyDescent="0.25">
      <c r="A357" s="3"/>
      <c r="B357" s="14"/>
      <c r="C357" s="6"/>
      <c r="D357" s="14"/>
      <c r="E357" s="6"/>
      <c r="F357" s="6"/>
      <c r="G357" s="6"/>
      <c r="H357" s="6"/>
      <c r="I357" s="6"/>
      <c r="J357" s="6"/>
      <c r="K357" s="6"/>
    </row>
    <row r="358" spans="1:11" ht="15" x14ac:dyDescent="0.25">
      <c r="A358" s="3"/>
      <c r="B358" s="14"/>
      <c r="C358" s="6"/>
      <c r="D358" s="14"/>
      <c r="E358" s="6"/>
      <c r="F358" s="6"/>
      <c r="G358" s="6"/>
      <c r="H358" s="6"/>
      <c r="I358" s="6"/>
      <c r="J358" s="6"/>
      <c r="K358" s="6"/>
    </row>
    <row r="359" spans="1:11" ht="15" x14ac:dyDescent="0.25">
      <c r="A359" s="3"/>
      <c r="B359" s="14"/>
      <c r="C359" s="6"/>
      <c r="D359" s="14"/>
      <c r="E359" s="6"/>
      <c r="F359" s="6"/>
      <c r="G359" s="6"/>
      <c r="H359" s="6"/>
      <c r="I359" s="6"/>
      <c r="J359" s="6"/>
      <c r="K359" s="6"/>
    </row>
    <row r="360" spans="1:11" ht="15" x14ac:dyDescent="0.25">
      <c r="A360" s="3"/>
      <c r="B360" s="14"/>
      <c r="C360" s="6"/>
      <c r="D360" s="14"/>
      <c r="E360" s="6"/>
      <c r="F360" s="6"/>
      <c r="G360" s="6"/>
      <c r="H360" s="6"/>
      <c r="I360" s="6"/>
      <c r="J360" s="6"/>
      <c r="K360" s="6"/>
    </row>
    <row r="361" spans="1:11" ht="15" x14ac:dyDescent="0.25">
      <c r="A361" s="3"/>
      <c r="B361" s="14"/>
      <c r="C361" s="6"/>
      <c r="D361" s="14"/>
      <c r="E361" s="6"/>
      <c r="F361" s="6"/>
      <c r="G361" s="6"/>
      <c r="H361" s="6"/>
      <c r="I361" s="6"/>
      <c r="J361" s="6"/>
      <c r="K361" s="6"/>
    </row>
    <row r="362" spans="1:11" ht="15" x14ac:dyDescent="0.25">
      <c r="A362" s="3"/>
      <c r="B362" s="14"/>
      <c r="C362" s="6"/>
      <c r="D362" s="14"/>
      <c r="E362" s="6"/>
      <c r="F362" s="6"/>
      <c r="G362" s="6"/>
      <c r="H362" s="6"/>
      <c r="I362" s="6"/>
      <c r="J362" s="6"/>
      <c r="K362" s="6"/>
    </row>
    <row r="363" spans="1:11" ht="15" x14ac:dyDescent="0.25">
      <c r="A363" s="3"/>
      <c r="B363" s="14"/>
      <c r="C363" s="6"/>
      <c r="D363" s="14"/>
      <c r="E363" s="6"/>
      <c r="F363" s="6"/>
      <c r="G363" s="6"/>
      <c r="H363" s="6"/>
      <c r="I363" s="6"/>
      <c r="J363" s="6"/>
      <c r="K363" s="6"/>
    </row>
    <row r="364" spans="1:11" ht="15" x14ac:dyDescent="0.25">
      <c r="A364" s="3"/>
      <c r="B364" s="14"/>
      <c r="C364" s="6"/>
      <c r="D364" s="14"/>
      <c r="E364" s="6"/>
      <c r="F364" s="6"/>
      <c r="G364" s="6"/>
      <c r="H364" s="6"/>
      <c r="I364" s="6"/>
      <c r="J364" s="6"/>
      <c r="K364" s="6"/>
    </row>
    <row r="365" spans="1:11" ht="15" x14ac:dyDescent="0.25">
      <c r="A365" s="3"/>
      <c r="B365" s="14"/>
      <c r="C365" s="6"/>
      <c r="D365" s="14"/>
      <c r="E365" s="6"/>
      <c r="F365" s="6"/>
      <c r="G365" s="6"/>
      <c r="H365" s="6"/>
      <c r="I365" s="6"/>
      <c r="J365" s="6"/>
      <c r="K365" s="6"/>
    </row>
    <row r="366" spans="1:11" ht="15" x14ac:dyDescent="0.25">
      <c r="A366" s="3"/>
      <c r="B366" s="14"/>
      <c r="C366" s="6"/>
      <c r="D366" s="14"/>
      <c r="E366" s="6"/>
      <c r="F366" s="6"/>
      <c r="G366" s="6"/>
      <c r="H366" s="6"/>
      <c r="I366" s="6"/>
      <c r="J366" s="6"/>
      <c r="K366" s="6"/>
    </row>
    <row r="367" spans="1:11" ht="15" x14ac:dyDescent="0.25">
      <c r="A367" s="3"/>
      <c r="B367" s="14"/>
      <c r="C367" s="6"/>
      <c r="D367" s="14"/>
      <c r="E367" s="6"/>
      <c r="F367" s="6"/>
      <c r="G367" s="6"/>
      <c r="H367" s="6"/>
      <c r="I367" s="6"/>
      <c r="J367" s="6"/>
      <c r="K367" s="6"/>
    </row>
    <row r="368" spans="1:11" ht="15" x14ac:dyDescent="0.25">
      <c r="A368" s="3"/>
      <c r="B368" s="14"/>
      <c r="C368" s="6"/>
      <c r="D368" s="14"/>
      <c r="E368" s="6"/>
      <c r="F368" s="6"/>
      <c r="G368" s="6"/>
      <c r="H368" s="6"/>
      <c r="I368" s="6"/>
      <c r="J368" s="6"/>
      <c r="K368" s="6"/>
    </row>
    <row r="369" spans="1:11" ht="15" x14ac:dyDescent="0.25">
      <c r="A369" s="3"/>
      <c r="B369" s="14"/>
      <c r="C369" s="6"/>
      <c r="D369" s="14"/>
      <c r="E369" s="6"/>
      <c r="F369" s="6"/>
      <c r="G369" s="6"/>
      <c r="H369" s="6"/>
      <c r="I369" s="6"/>
      <c r="J369" s="6"/>
      <c r="K369" s="6"/>
    </row>
    <row r="370" spans="1:11" ht="15" x14ac:dyDescent="0.25">
      <c r="A370" s="3"/>
      <c r="B370" s="14"/>
      <c r="C370" s="6"/>
      <c r="D370" s="14"/>
      <c r="E370" s="6"/>
      <c r="F370" s="6"/>
      <c r="G370" s="6"/>
      <c r="H370" s="6"/>
      <c r="I370" s="6"/>
      <c r="J370" s="6"/>
      <c r="K370" s="6"/>
    </row>
    <row r="371" spans="1:11" ht="15" x14ac:dyDescent="0.25">
      <c r="A371" s="3"/>
      <c r="B371" s="14"/>
      <c r="C371" s="6"/>
      <c r="D371" s="14"/>
      <c r="E371" s="6"/>
      <c r="F371" s="6"/>
      <c r="G371" s="6"/>
      <c r="H371" s="6"/>
      <c r="I371" s="6"/>
      <c r="J371" s="6"/>
      <c r="K371" s="6"/>
    </row>
    <row r="372" spans="1:11" ht="15" x14ac:dyDescent="0.25">
      <c r="A372" s="3"/>
      <c r="B372" s="14"/>
      <c r="C372" s="6"/>
      <c r="D372" s="14"/>
      <c r="E372" s="6"/>
      <c r="F372" s="6"/>
      <c r="G372" s="6"/>
      <c r="H372" s="6"/>
      <c r="I372" s="6"/>
      <c r="J372" s="6"/>
      <c r="K372" s="6"/>
    </row>
    <row r="373" spans="1:11" ht="15" x14ac:dyDescent="0.25">
      <c r="A373" s="3"/>
      <c r="B373" s="14"/>
      <c r="C373" s="6"/>
      <c r="D373" s="14"/>
      <c r="E373" s="6"/>
      <c r="F373" s="6"/>
      <c r="G373" s="6"/>
      <c r="H373" s="6"/>
      <c r="I373" s="6"/>
      <c r="J373" s="6"/>
      <c r="K373" s="6"/>
    </row>
    <row r="374" spans="1:11" ht="15" x14ac:dyDescent="0.25">
      <c r="A374" s="3"/>
      <c r="B374" s="14"/>
      <c r="C374" s="6"/>
      <c r="D374" s="14"/>
      <c r="E374" s="6"/>
      <c r="F374" s="6"/>
      <c r="G374" s="6"/>
      <c r="H374" s="6"/>
      <c r="I374" s="6"/>
      <c r="J374" s="6"/>
      <c r="K374" s="6"/>
    </row>
    <row r="375" spans="1:11" ht="15" x14ac:dyDescent="0.25">
      <c r="A375" s="3"/>
      <c r="B375" s="14"/>
      <c r="C375" s="6"/>
      <c r="D375" s="14"/>
      <c r="E375" s="6"/>
      <c r="F375" s="6"/>
      <c r="G375" s="6"/>
      <c r="H375" s="6"/>
      <c r="I375" s="6"/>
      <c r="J375" s="6"/>
      <c r="K375" s="6"/>
    </row>
    <row r="376" spans="1:11" ht="15" x14ac:dyDescent="0.25">
      <c r="A376" s="3"/>
      <c r="B376" s="14"/>
      <c r="C376" s="6"/>
      <c r="D376" s="14"/>
      <c r="E376" s="6"/>
      <c r="F376" s="6"/>
      <c r="G376" s="6"/>
      <c r="H376" s="6"/>
      <c r="I376" s="6"/>
      <c r="J376" s="6"/>
      <c r="K376" s="6"/>
    </row>
    <row r="377" spans="1:11" ht="15" x14ac:dyDescent="0.25">
      <c r="A377" s="3"/>
      <c r="B377" s="14"/>
      <c r="C377" s="6"/>
      <c r="D377" s="14"/>
      <c r="E377" s="6"/>
      <c r="F377" s="6"/>
      <c r="G377" s="6"/>
      <c r="H377" s="6"/>
      <c r="I377" s="6"/>
      <c r="J377" s="6"/>
      <c r="K377" s="6"/>
    </row>
    <row r="378" spans="1:11" ht="15" x14ac:dyDescent="0.25">
      <c r="A378" s="3"/>
      <c r="B378" s="14"/>
      <c r="C378" s="6"/>
      <c r="D378" s="14"/>
      <c r="E378" s="6"/>
      <c r="F378" s="6"/>
      <c r="G378" s="6"/>
      <c r="H378" s="6"/>
      <c r="I378" s="6"/>
      <c r="J378" s="6"/>
      <c r="K378" s="6"/>
    </row>
    <row r="379" spans="1:11" ht="15" x14ac:dyDescent="0.25">
      <c r="A379" s="3"/>
      <c r="B379" s="14"/>
      <c r="C379" s="6"/>
      <c r="D379" s="14"/>
      <c r="E379" s="6"/>
      <c r="F379" s="6"/>
      <c r="G379" s="6"/>
      <c r="H379" s="6"/>
      <c r="I379" s="6"/>
      <c r="J379" s="6"/>
      <c r="K379" s="6"/>
    </row>
    <row r="380" spans="1:11" ht="15" x14ac:dyDescent="0.25">
      <c r="A380" s="3"/>
      <c r="B380" s="14"/>
      <c r="C380" s="6"/>
      <c r="D380" s="14"/>
      <c r="E380" s="6"/>
      <c r="F380" s="6"/>
      <c r="G380" s="6"/>
      <c r="H380" s="6"/>
      <c r="I380" s="6"/>
      <c r="J380" s="6"/>
      <c r="K380" s="6"/>
    </row>
    <row r="381" spans="1:11" ht="15" x14ac:dyDescent="0.25">
      <c r="A381" s="3"/>
      <c r="B381" s="14"/>
      <c r="C381" s="6"/>
      <c r="D381" s="14"/>
      <c r="E381" s="6"/>
      <c r="F381" s="6"/>
      <c r="G381" s="6"/>
      <c r="H381" s="6"/>
      <c r="I381" s="6"/>
      <c r="J381" s="6"/>
      <c r="K381" s="6"/>
    </row>
    <row r="382" spans="1:11" ht="15" x14ac:dyDescent="0.25">
      <c r="A382" s="3"/>
      <c r="B382" s="14"/>
      <c r="C382" s="6"/>
      <c r="D382" s="14"/>
      <c r="E382" s="6"/>
      <c r="F382" s="6"/>
      <c r="G382" s="6"/>
      <c r="H382" s="6"/>
      <c r="I382" s="6"/>
      <c r="J382" s="6"/>
      <c r="K382" s="6"/>
    </row>
    <row r="383" spans="1:11" ht="15" x14ac:dyDescent="0.25">
      <c r="A383" s="3"/>
      <c r="B383" s="14"/>
      <c r="C383" s="6"/>
      <c r="D383" s="14"/>
      <c r="E383" s="6"/>
      <c r="F383" s="6"/>
      <c r="G383" s="6"/>
      <c r="H383" s="6"/>
      <c r="I383" s="6"/>
      <c r="J383" s="6"/>
      <c r="K383" s="6"/>
    </row>
    <row r="384" spans="1:11" ht="15" x14ac:dyDescent="0.25">
      <c r="A384" s="3"/>
      <c r="B384" s="14"/>
      <c r="C384" s="6"/>
      <c r="D384" s="14"/>
      <c r="E384" s="6"/>
      <c r="F384" s="6"/>
      <c r="G384" s="6"/>
      <c r="H384" s="6"/>
      <c r="I384" s="6"/>
      <c r="J384" s="6"/>
      <c r="K384" s="6"/>
    </row>
    <row r="385" spans="1:11" ht="15" x14ac:dyDescent="0.25">
      <c r="A385" s="3"/>
      <c r="B385" s="14"/>
      <c r="C385" s="6"/>
      <c r="D385" s="14"/>
      <c r="E385" s="6"/>
      <c r="F385" s="6"/>
      <c r="G385" s="6"/>
      <c r="H385" s="6"/>
      <c r="I385" s="6"/>
      <c r="J385" s="6"/>
      <c r="K385" s="6"/>
    </row>
    <row r="386" spans="1:11" ht="15" x14ac:dyDescent="0.25">
      <c r="A386" s="3"/>
      <c r="B386" s="14"/>
      <c r="C386" s="6"/>
      <c r="D386" s="14"/>
      <c r="E386" s="6"/>
      <c r="F386" s="6"/>
      <c r="G386" s="6"/>
      <c r="H386" s="6"/>
      <c r="I386" s="6"/>
      <c r="J386" s="6"/>
      <c r="K386" s="6"/>
    </row>
    <row r="387" spans="1:11" ht="15" x14ac:dyDescent="0.25">
      <c r="A387" s="3"/>
      <c r="B387" s="14"/>
      <c r="C387" s="6"/>
      <c r="D387" s="14"/>
      <c r="E387" s="6"/>
      <c r="F387" s="6"/>
      <c r="G387" s="6"/>
      <c r="H387" s="6"/>
      <c r="I387" s="6"/>
      <c r="J387" s="6"/>
      <c r="K387" s="6"/>
    </row>
    <row r="388" spans="1:11" ht="15" x14ac:dyDescent="0.25">
      <c r="A388" s="3"/>
      <c r="B388" s="14"/>
      <c r="C388" s="6"/>
      <c r="D388" s="14"/>
      <c r="E388" s="6"/>
      <c r="F388" s="6"/>
      <c r="G388" s="6"/>
      <c r="H388" s="6"/>
      <c r="I388" s="6"/>
      <c r="J388" s="6"/>
      <c r="K388" s="6"/>
    </row>
    <row r="389" spans="1:11" ht="15" x14ac:dyDescent="0.25">
      <c r="A389" s="3"/>
      <c r="B389" s="14"/>
      <c r="C389" s="6"/>
      <c r="D389" s="14"/>
      <c r="E389" s="6"/>
      <c r="F389" s="6"/>
      <c r="G389" s="6"/>
      <c r="H389" s="6"/>
      <c r="I389" s="6"/>
      <c r="J389" s="6"/>
      <c r="K389" s="6"/>
    </row>
    <row r="390" spans="1:11" ht="15" x14ac:dyDescent="0.25">
      <c r="A390" s="3"/>
      <c r="B390" s="14"/>
      <c r="C390" s="6"/>
      <c r="D390" s="14"/>
      <c r="E390" s="6"/>
      <c r="F390" s="6"/>
      <c r="G390" s="6"/>
      <c r="H390" s="6"/>
      <c r="I390" s="6"/>
      <c r="J390" s="6"/>
      <c r="K390" s="6"/>
    </row>
    <row r="391" spans="1:11" ht="15" x14ac:dyDescent="0.25">
      <c r="A391" s="3"/>
      <c r="B391" s="14"/>
      <c r="C391" s="6"/>
      <c r="D391" s="14"/>
      <c r="E391" s="6"/>
      <c r="F391" s="6"/>
      <c r="G391" s="6"/>
      <c r="H391" s="6"/>
      <c r="I391" s="6"/>
      <c r="J391" s="6"/>
      <c r="K391" s="6"/>
    </row>
    <row r="392" spans="1:11" ht="15" x14ac:dyDescent="0.25">
      <c r="A392" s="3"/>
      <c r="B392" s="14"/>
      <c r="C392" s="6"/>
      <c r="D392" s="14"/>
      <c r="E392" s="6"/>
      <c r="F392" s="6"/>
      <c r="G392" s="6"/>
      <c r="H392" s="6"/>
      <c r="I392" s="6"/>
      <c r="J392" s="6"/>
      <c r="K392" s="6"/>
    </row>
    <row r="393" spans="1:11" ht="15" x14ac:dyDescent="0.25">
      <c r="A393" s="3"/>
      <c r="B393" s="14"/>
      <c r="C393" s="6"/>
      <c r="D393" s="14"/>
      <c r="E393" s="6"/>
      <c r="F393" s="6"/>
      <c r="G393" s="6"/>
      <c r="H393" s="6"/>
      <c r="I393" s="6"/>
      <c r="J393" s="6"/>
      <c r="K393" s="6"/>
    </row>
    <row r="394" spans="1:11" ht="15" x14ac:dyDescent="0.25">
      <c r="A394" s="3"/>
      <c r="B394" s="14"/>
      <c r="C394" s="6"/>
      <c r="D394" s="14"/>
      <c r="E394" s="6"/>
      <c r="F394" s="6"/>
      <c r="G394" s="6"/>
      <c r="H394" s="6"/>
      <c r="I394" s="6"/>
      <c r="J394" s="6"/>
      <c r="K394" s="6"/>
    </row>
    <row r="395" spans="1:11" ht="15" x14ac:dyDescent="0.25">
      <c r="A395" s="3"/>
      <c r="B395" s="14"/>
      <c r="C395" s="6"/>
      <c r="D395" s="14"/>
      <c r="E395" s="6"/>
      <c r="F395" s="6"/>
      <c r="G395" s="6"/>
      <c r="H395" s="6"/>
      <c r="I395" s="6"/>
      <c r="J395" s="6"/>
      <c r="K395" s="6"/>
    </row>
    <row r="396" spans="1:11" ht="15" x14ac:dyDescent="0.25">
      <c r="A396" s="3"/>
      <c r="B396" s="14"/>
      <c r="C396" s="6"/>
      <c r="D396" s="14"/>
      <c r="E396" s="6"/>
      <c r="F396" s="6"/>
      <c r="G396" s="6"/>
      <c r="H396" s="6"/>
      <c r="I396" s="6"/>
      <c r="J396" s="6"/>
      <c r="K396" s="6"/>
    </row>
    <row r="397" spans="1:11" ht="15" x14ac:dyDescent="0.25">
      <c r="A397" s="3"/>
      <c r="B397" s="14"/>
      <c r="C397" s="6"/>
      <c r="D397" s="14"/>
      <c r="E397" s="6"/>
      <c r="F397" s="6"/>
      <c r="G397" s="6"/>
      <c r="H397" s="6"/>
      <c r="I397" s="6"/>
      <c r="J397" s="6"/>
      <c r="K397" s="6"/>
    </row>
    <row r="398" spans="1:11" ht="15" x14ac:dyDescent="0.25">
      <c r="A398" s="3"/>
      <c r="B398" s="14"/>
      <c r="C398" s="6"/>
      <c r="D398" s="14"/>
      <c r="E398" s="6"/>
      <c r="F398" s="6"/>
      <c r="G398" s="6"/>
      <c r="H398" s="6"/>
      <c r="I398" s="6"/>
      <c r="J398" s="6"/>
      <c r="K398" s="6"/>
    </row>
    <row r="399" spans="1:11" ht="15" x14ac:dyDescent="0.25">
      <c r="A399" s="3"/>
      <c r="B399" s="14"/>
      <c r="C399" s="6"/>
      <c r="D399" s="14"/>
      <c r="E399" s="6"/>
      <c r="F399" s="6"/>
      <c r="G399" s="6"/>
      <c r="H399" s="6"/>
      <c r="I399" s="6"/>
      <c r="J399" s="6"/>
      <c r="K399" s="6"/>
    </row>
    <row r="400" spans="1:11" ht="15" x14ac:dyDescent="0.25">
      <c r="A400" s="3"/>
      <c r="B400" s="14"/>
      <c r="C400" s="6"/>
      <c r="D400" s="14"/>
      <c r="E400" s="6"/>
      <c r="F400" s="6"/>
      <c r="G400" s="6"/>
      <c r="H400" s="6"/>
      <c r="I400" s="6"/>
      <c r="J400" s="6"/>
      <c r="K400" s="6"/>
    </row>
    <row r="401" spans="1:11" ht="15" x14ac:dyDescent="0.25">
      <c r="A401" s="3"/>
      <c r="B401" s="14"/>
      <c r="C401" s="6"/>
      <c r="D401" s="14"/>
      <c r="E401" s="6"/>
      <c r="F401" s="6"/>
      <c r="G401" s="6"/>
      <c r="H401" s="6"/>
      <c r="I401" s="6"/>
      <c r="J401" s="6"/>
      <c r="K401" s="6"/>
    </row>
    <row r="402" spans="1:11" ht="15" x14ac:dyDescent="0.25">
      <c r="A402" s="3"/>
      <c r="B402" s="14"/>
      <c r="C402" s="6"/>
      <c r="D402" s="14"/>
      <c r="E402" s="6"/>
      <c r="F402" s="6"/>
      <c r="G402" s="6"/>
      <c r="H402" s="6"/>
      <c r="I402" s="6"/>
      <c r="J402" s="6"/>
      <c r="K402" s="6"/>
    </row>
    <row r="403" spans="1:11" ht="15" x14ac:dyDescent="0.25">
      <c r="A403" s="3"/>
      <c r="B403" s="14"/>
      <c r="C403" s="6"/>
      <c r="D403" s="14"/>
      <c r="E403" s="6"/>
      <c r="F403" s="6"/>
      <c r="G403" s="6"/>
      <c r="H403" s="6"/>
      <c r="I403" s="6"/>
      <c r="J403" s="6"/>
      <c r="K403" s="6"/>
    </row>
    <row r="404" spans="1:11" ht="15.95" customHeight="1" x14ac:dyDescent="0.25">
      <c r="A404" s="3"/>
      <c r="B404" s="14"/>
      <c r="C404" s="6"/>
      <c r="D404" s="14"/>
      <c r="E404" s="6"/>
      <c r="F404" s="6"/>
      <c r="G404" s="6"/>
      <c r="H404" s="6"/>
      <c r="I404" s="6"/>
      <c r="J404" s="6"/>
      <c r="K404" s="6"/>
    </row>
    <row r="405" spans="1:11" ht="15" x14ac:dyDescent="0.25">
      <c r="A405" s="3"/>
      <c r="B405" s="14"/>
      <c r="C405" s="6"/>
      <c r="D405" s="14"/>
      <c r="E405" s="6"/>
      <c r="F405" s="6"/>
      <c r="G405" s="6"/>
      <c r="H405" s="6"/>
      <c r="I405" s="6"/>
      <c r="J405" s="6"/>
      <c r="K405" s="6"/>
    </row>
    <row r="406" spans="1:11" ht="15" x14ac:dyDescent="0.25">
      <c r="A406" s="3"/>
      <c r="B406" s="14"/>
      <c r="C406" s="6"/>
      <c r="D406" s="14"/>
      <c r="E406" s="6"/>
      <c r="F406" s="6"/>
      <c r="G406" s="6"/>
      <c r="H406" s="6"/>
      <c r="I406" s="6"/>
      <c r="J406" s="6"/>
      <c r="K406" s="6"/>
    </row>
    <row r="407" spans="1:11" ht="15" x14ac:dyDescent="0.25">
      <c r="A407" s="3"/>
      <c r="B407" s="14"/>
      <c r="C407" s="6"/>
      <c r="D407" s="14"/>
      <c r="E407" s="6"/>
      <c r="F407" s="6"/>
      <c r="G407" s="6"/>
      <c r="H407" s="6"/>
      <c r="I407" s="6"/>
      <c r="J407" s="6"/>
      <c r="K407" s="6"/>
    </row>
    <row r="408" spans="1:11" ht="15" x14ac:dyDescent="0.25">
      <c r="A408" s="3"/>
      <c r="B408" s="14"/>
      <c r="C408" s="6"/>
      <c r="D408" s="14"/>
      <c r="E408" s="6"/>
      <c r="F408" s="6"/>
      <c r="G408" s="6"/>
      <c r="H408" s="6"/>
      <c r="I408" s="6"/>
      <c r="J408" s="6"/>
      <c r="K408" s="6"/>
    </row>
    <row r="409" spans="1:11" ht="15" x14ac:dyDescent="0.25">
      <c r="A409" s="3"/>
      <c r="B409" s="14"/>
      <c r="C409" s="6"/>
      <c r="D409" s="14"/>
      <c r="E409" s="6"/>
      <c r="F409" s="6"/>
      <c r="G409" s="6"/>
      <c r="H409" s="6"/>
      <c r="I409" s="6"/>
      <c r="J409" s="6"/>
      <c r="K409" s="6"/>
    </row>
    <row r="410" spans="1:11" ht="15" x14ac:dyDescent="0.25">
      <c r="A410" s="3"/>
      <c r="B410" s="14"/>
      <c r="C410" s="6"/>
      <c r="D410" s="14"/>
      <c r="E410" s="6"/>
      <c r="F410" s="6"/>
      <c r="G410" s="6"/>
      <c r="H410" s="6"/>
      <c r="I410" s="6"/>
      <c r="J410" s="6"/>
      <c r="K410" s="6"/>
    </row>
    <row r="411" spans="1:11" ht="15" x14ac:dyDescent="0.25">
      <c r="A411" s="3"/>
      <c r="B411" s="14"/>
      <c r="C411" s="6"/>
      <c r="D411" s="14"/>
      <c r="E411" s="6"/>
      <c r="F411" s="6"/>
      <c r="G411" s="6"/>
      <c r="H411" s="6"/>
      <c r="I411" s="6"/>
      <c r="J411" s="6"/>
      <c r="K411" s="6"/>
    </row>
    <row r="412" spans="1:11" ht="15" x14ac:dyDescent="0.25">
      <c r="A412" s="3"/>
      <c r="B412" s="14"/>
      <c r="C412" s="6"/>
      <c r="D412" s="14"/>
      <c r="E412" s="6"/>
      <c r="F412" s="6"/>
      <c r="G412" s="6"/>
      <c r="H412" s="6"/>
      <c r="I412" s="6"/>
      <c r="J412" s="6"/>
      <c r="K412" s="6"/>
    </row>
    <row r="413" spans="1:11" ht="15" x14ac:dyDescent="0.25">
      <c r="A413" s="3"/>
      <c r="B413" s="14"/>
      <c r="C413" s="6"/>
      <c r="D413" s="14"/>
      <c r="E413" s="6"/>
      <c r="F413" s="6"/>
      <c r="G413" s="6"/>
      <c r="H413" s="6"/>
      <c r="I413" s="6"/>
      <c r="J413" s="6"/>
      <c r="K413" s="6"/>
    </row>
    <row r="414" spans="1:11" ht="15" x14ac:dyDescent="0.25">
      <c r="A414" s="3"/>
      <c r="B414" s="14"/>
      <c r="C414" s="6"/>
      <c r="D414" s="14"/>
      <c r="E414" s="6"/>
      <c r="F414" s="6"/>
      <c r="G414" s="6"/>
      <c r="H414" s="6"/>
      <c r="I414" s="6"/>
      <c r="J414" s="6"/>
      <c r="K414" s="6"/>
    </row>
    <row r="415" spans="1:11" ht="15" x14ac:dyDescent="0.25">
      <c r="A415" s="3"/>
      <c r="B415" s="14"/>
      <c r="C415" s="6"/>
      <c r="D415" s="14"/>
      <c r="E415" s="6"/>
      <c r="F415" s="6"/>
      <c r="G415" s="6"/>
      <c r="H415" s="6"/>
      <c r="I415" s="6"/>
      <c r="J415" s="6"/>
      <c r="K415" s="6"/>
    </row>
    <row r="416" spans="1:11" ht="15" x14ac:dyDescent="0.25">
      <c r="A416" s="3"/>
      <c r="B416" s="14"/>
      <c r="C416" s="6"/>
      <c r="D416" s="14"/>
      <c r="E416" s="6"/>
      <c r="F416" s="6"/>
      <c r="G416" s="6"/>
      <c r="H416" s="6"/>
      <c r="I416" s="6"/>
      <c r="J416" s="6"/>
      <c r="K416" s="6"/>
    </row>
    <row r="417" spans="1:11" ht="15" x14ac:dyDescent="0.25">
      <c r="A417" s="3"/>
      <c r="B417" s="14"/>
      <c r="C417" s="6"/>
      <c r="D417" s="14"/>
      <c r="E417" s="6"/>
      <c r="F417" s="6"/>
      <c r="G417" s="6"/>
      <c r="H417" s="6"/>
      <c r="I417" s="6"/>
      <c r="J417" s="6"/>
      <c r="K417" s="6"/>
    </row>
    <row r="418" spans="1:11" ht="15" x14ac:dyDescent="0.25">
      <c r="A418" s="3"/>
      <c r="B418" s="14"/>
      <c r="C418" s="6"/>
      <c r="D418" s="14"/>
      <c r="E418" s="6"/>
      <c r="F418" s="6"/>
      <c r="G418" s="6"/>
      <c r="H418" s="6"/>
      <c r="I418" s="6"/>
      <c r="J418" s="6"/>
      <c r="K418" s="6"/>
    </row>
    <row r="419" spans="1:11" ht="15" x14ac:dyDescent="0.25">
      <c r="A419" s="3"/>
      <c r="B419" s="14"/>
      <c r="C419" s="6"/>
      <c r="D419" s="14"/>
      <c r="E419" s="6"/>
      <c r="F419" s="6"/>
      <c r="G419" s="6"/>
      <c r="H419" s="6"/>
      <c r="I419" s="6"/>
      <c r="J419" s="6"/>
      <c r="K419" s="6"/>
    </row>
    <row r="420" spans="1:11" ht="15" x14ac:dyDescent="0.25">
      <c r="A420" s="3"/>
      <c r="B420" s="14"/>
      <c r="C420" s="6"/>
      <c r="D420" s="14"/>
      <c r="E420" s="6"/>
      <c r="F420" s="6"/>
      <c r="G420" s="6"/>
      <c r="H420" s="6"/>
      <c r="I420" s="6"/>
      <c r="J420" s="6"/>
      <c r="K420" s="6"/>
    </row>
    <row r="421" spans="1:11" ht="15" x14ac:dyDescent="0.25">
      <c r="A421" s="3"/>
      <c r="B421" s="14"/>
      <c r="C421" s="6"/>
      <c r="D421" s="14"/>
      <c r="E421" s="6"/>
      <c r="F421" s="6"/>
      <c r="G421" s="6"/>
      <c r="H421" s="6"/>
      <c r="I421" s="6"/>
      <c r="J421" s="6"/>
      <c r="K421" s="6"/>
    </row>
    <row r="422" spans="1:11" ht="15" x14ac:dyDescent="0.25">
      <c r="A422" s="3"/>
      <c r="B422" s="14"/>
      <c r="C422" s="6"/>
      <c r="D422" s="14"/>
      <c r="E422" s="6"/>
      <c r="F422" s="6"/>
      <c r="G422" s="6"/>
      <c r="H422" s="6"/>
      <c r="I422" s="6"/>
      <c r="J422" s="6"/>
      <c r="K422" s="6"/>
    </row>
    <row r="423" spans="1:11" ht="15" x14ac:dyDescent="0.25">
      <c r="A423" s="3"/>
      <c r="B423" s="14"/>
      <c r="C423" s="6"/>
      <c r="D423" s="14"/>
      <c r="E423" s="6"/>
      <c r="F423" s="6"/>
      <c r="G423" s="6"/>
      <c r="H423" s="6"/>
      <c r="I423" s="6"/>
      <c r="J423" s="6"/>
      <c r="K423" s="6"/>
    </row>
    <row r="424" spans="1:11" ht="15" x14ac:dyDescent="0.25">
      <c r="A424" s="3"/>
      <c r="B424" s="14"/>
      <c r="C424" s="6"/>
      <c r="D424" s="14"/>
      <c r="E424" s="6"/>
      <c r="F424" s="6"/>
      <c r="G424" s="6"/>
      <c r="H424" s="6"/>
      <c r="I424" s="6"/>
      <c r="J424" s="6"/>
      <c r="K424" s="6"/>
    </row>
    <row r="425" spans="1:11" ht="15" x14ac:dyDescent="0.25">
      <c r="A425" s="3"/>
      <c r="B425" s="14"/>
      <c r="C425" s="6"/>
      <c r="D425" s="14"/>
      <c r="E425" s="6"/>
      <c r="F425" s="6"/>
      <c r="G425" s="6"/>
      <c r="H425" s="6"/>
      <c r="I425" s="6"/>
      <c r="J425" s="6"/>
      <c r="K425" s="6"/>
    </row>
    <row r="426" spans="1:11" ht="15" x14ac:dyDescent="0.25">
      <c r="A426" s="3"/>
      <c r="B426" s="14"/>
      <c r="C426" s="6"/>
      <c r="D426" s="14"/>
      <c r="E426" s="6"/>
      <c r="F426" s="6"/>
      <c r="G426" s="6"/>
      <c r="H426" s="6"/>
      <c r="I426" s="6"/>
      <c r="J426" s="6"/>
      <c r="K426" s="6"/>
    </row>
    <row r="427" spans="1:11" ht="15" x14ac:dyDescent="0.25">
      <c r="A427" s="3"/>
      <c r="B427" s="14"/>
      <c r="C427" s="6"/>
      <c r="D427" s="14"/>
      <c r="E427" s="6"/>
      <c r="F427" s="6"/>
      <c r="G427" s="6"/>
      <c r="H427" s="6"/>
      <c r="I427" s="6"/>
      <c r="J427" s="6"/>
      <c r="K427" s="6"/>
    </row>
    <row r="428" spans="1:11" ht="15" x14ac:dyDescent="0.25">
      <c r="A428" s="3"/>
      <c r="B428" s="14"/>
      <c r="C428" s="6"/>
      <c r="D428" s="14"/>
      <c r="E428" s="6"/>
      <c r="F428" s="6"/>
      <c r="G428" s="6"/>
      <c r="H428" s="6"/>
      <c r="I428" s="6"/>
      <c r="J428" s="6"/>
      <c r="K428" s="6"/>
    </row>
    <row r="429" spans="1:11" ht="15" x14ac:dyDescent="0.25">
      <c r="A429" s="3"/>
      <c r="B429" s="14"/>
      <c r="C429" s="6"/>
      <c r="D429" s="14"/>
      <c r="E429" s="6"/>
      <c r="F429" s="6"/>
      <c r="G429" s="6"/>
      <c r="H429" s="6"/>
      <c r="I429" s="6"/>
      <c r="J429" s="6"/>
      <c r="K429" s="6"/>
    </row>
    <row r="430" spans="1:11" ht="15" x14ac:dyDescent="0.25">
      <c r="A430" s="3"/>
      <c r="B430" s="14"/>
      <c r="C430" s="6"/>
      <c r="D430" s="14"/>
      <c r="E430" s="6"/>
      <c r="F430" s="6"/>
      <c r="G430" s="6"/>
      <c r="H430" s="6"/>
      <c r="I430" s="6"/>
      <c r="J430" s="6"/>
      <c r="K430" s="6"/>
    </row>
    <row r="431" spans="1:11" ht="15" x14ac:dyDescent="0.25">
      <c r="A431" s="3"/>
      <c r="B431" s="14"/>
      <c r="C431" s="6"/>
      <c r="D431" s="14"/>
      <c r="E431" s="6"/>
      <c r="F431" s="6"/>
      <c r="G431" s="6"/>
      <c r="H431" s="6"/>
      <c r="I431" s="6"/>
      <c r="J431" s="6"/>
      <c r="K431" s="6"/>
    </row>
    <row r="432" spans="1:11" ht="15" x14ac:dyDescent="0.25">
      <c r="A432" s="3"/>
      <c r="B432" s="14"/>
      <c r="C432" s="6"/>
      <c r="D432" s="14"/>
      <c r="E432" s="6"/>
      <c r="F432" s="6"/>
      <c r="G432" s="6"/>
      <c r="H432" s="6"/>
      <c r="I432" s="6"/>
      <c r="J432" s="6"/>
      <c r="K432" s="6"/>
    </row>
    <row r="433" spans="1:11" ht="15" x14ac:dyDescent="0.25">
      <c r="A433" s="3"/>
      <c r="B433" s="14"/>
      <c r="C433" s="6"/>
      <c r="D433" s="14"/>
      <c r="E433" s="6"/>
      <c r="F433" s="6"/>
      <c r="G433" s="6"/>
      <c r="H433" s="6"/>
      <c r="I433" s="6"/>
      <c r="J433" s="6"/>
      <c r="K433" s="6"/>
    </row>
    <row r="434" spans="1:11" ht="15" x14ac:dyDescent="0.25">
      <c r="A434" s="3"/>
      <c r="B434" s="14"/>
      <c r="C434" s="6"/>
      <c r="D434" s="14"/>
      <c r="E434" s="6"/>
      <c r="F434" s="6"/>
      <c r="G434" s="6"/>
      <c r="H434" s="6"/>
      <c r="I434" s="6"/>
      <c r="J434" s="6"/>
      <c r="K434" s="6"/>
    </row>
    <row r="435" spans="1:11" ht="15" x14ac:dyDescent="0.25">
      <c r="A435" s="3"/>
      <c r="B435" s="14"/>
      <c r="C435" s="6"/>
      <c r="D435" s="14"/>
      <c r="E435" s="6"/>
      <c r="F435" s="6"/>
      <c r="G435" s="6"/>
      <c r="H435" s="6"/>
      <c r="I435" s="6"/>
      <c r="J435" s="6"/>
      <c r="K435" s="6"/>
    </row>
    <row r="436" spans="1:11" ht="15" x14ac:dyDescent="0.25">
      <c r="A436" s="3"/>
      <c r="B436" s="14"/>
      <c r="C436" s="6"/>
      <c r="D436" s="14"/>
      <c r="E436" s="6"/>
      <c r="F436" s="6"/>
      <c r="G436" s="6"/>
      <c r="H436" s="6"/>
      <c r="I436" s="6"/>
      <c r="J436" s="6"/>
      <c r="K436" s="6"/>
    </row>
    <row r="437" spans="1:11" ht="15" x14ac:dyDescent="0.25">
      <c r="A437" s="3"/>
      <c r="B437" s="14"/>
      <c r="C437" s="6"/>
      <c r="D437" s="14"/>
      <c r="E437" s="6"/>
      <c r="F437" s="6"/>
      <c r="G437" s="6"/>
      <c r="H437" s="6"/>
      <c r="I437" s="6"/>
      <c r="J437" s="6"/>
      <c r="K437" s="6"/>
    </row>
    <row r="438" spans="1:11" ht="15" x14ac:dyDescent="0.25">
      <c r="A438" s="3"/>
      <c r="B438" s="14"/>
      <c r="C438" s="6"/>
      <c r="D438" s="14"/>
      <c r="E438" s="6"/>
      <c r="F438" s="6"/>
      <c r="G438" s="6"/>
      <c r="H438" s="6"/>
      <c r="I438" s="6"/>
      <c r="J438" s="6"/>
      <c r="K438" s="6"/>
    </row>
    <row r="439" spans="1:11" ht="15" x14ac:dyDescent="0.25">
      <c r="A439" s="3"/>
      <c r="B439" s="14"/>
      <c r="C439" s="6"/>
      <c r="D439" s="14"/>
      <c r="E439" s="6"/>
      <c r="F439" s="6"/>
      <c r="G439" s="6"/>
      <c r="H439" s="6"/>
      <c r="I439" s="6"/>
      <c r="J439" s="6"/>
      <c r="K439" s="6"/>
    </row>
    <row r="440" spans="1:11" ht="15" x14ac:dyDescent="0.25">
      <c r="A440" s="3"/>
      <c r="B440" s="14"/>
      <c r="C440" s="6"/>
      <c r="D440" s="14"/>
      <c r="E440" s="6"/>
      <c r="F440" s="6"/>
      <c r="G440" s="6"/>
      <c r="H440" s="6"/>
      <c r="I440" s="6"/>
      <c r="J440" s="6"/>
      <c r="K440" s="6"/>
    </row>
    <row r="441" spans="1:11" ht="15" x14ac:dyDescent="0.25">
      <c r="A441" s="3"/>
      <c r="B441" s="14"/>
      <c r="C441" s="6"/>
      <c r="D441" s="14"/>
      <c r="E441" s="6"/>
      <c r="F441" s="6"/>
      <c r="G441" s="6"/>
      <c r="H441" s="6"/>
      <c r="I441" s="6"/>
      <c r="J441" s="6"/>
      <c r="K441" s="6"/>
    </row>
    <row r="442" spans="1:11" ht="15" x14ac:dyDescent="0.25">
      <c r="A442" s="3"/>
      <c r="B442" s="14"/>
      <c r="C442" s="6"/>
      <c r="D442" s="14"/>
      <c r="E442" s="6"/>
      <c r="F442" s="6"/>
      <c r="G442" s="6"/>
      <c r="H442" s="6"/>
      <c r="I442" s="6"/>
      <c r="J442" s="6"/>
      <c r="K442" s="6"/>
    </row>
    <row r="443" spans="1:11" ht="15" x14ac:dyDescent="0.25">
      <c r="A443" s="3"/>
      <c r="B443" s="14"/>
      <c r="C443" s="6"/>
      <c r="D443" s="14"/>
      <c r="E443" s="6"/>
      <c r="F443" s="6"/>
      <c r="G443" s="6"/>
      <c r="H443" s="6"/>
      <c r="I443" s="6"/>
      <c r="J443" s="6"/>
      <c r="K443" s="6"/>
    </row>
    <row r="444" spans="1:11" ht="15" x14ac:dyDescent="0.25">
      <c r="A444" s="3"/>
      <c r="B444" s="14"/>
      <c r="C444" s="6"/>
      <c r="D444" s="14"/>
      <c r="E444" s="6"/>
      <c r="F444" s="6"/>
      <c r="G444" s="6"/>
      <c r="H444" s="6"/>
      <c r="I444" s="6"/>
      <c r="J444" s="6"/>
      <c r="K444" s="6"/>
    </row>
    <row r="445" spans="1:11" ht="15" x14ac:dyDescent="0.25">
      <c r="A445" s="3"/>
      <c r="B445" s="14"/>
      <c r="C445" s="6"/>
      <c r="D445" s="14"/>
      <c r="E445" s="6"/>
      <c r="F445" s="6"/>
      <c r="G445" s="6"/>
      <c r="H445" s="6"/>
      <c r="I445" s="6"/>
      <c r="J445" s="6"/>
      <c r="K445" s="6"/>
    </row>
    <row r="446" spans="1:11" ht="15" x14ac:dyDescent="0.25">
      <c r="A446" s="3"/>
      <c r="B446" s="14"/>
      <c r="C446" s="6"/>
      <c r="D446" s="14"/>
      <c r="E446" s="6"/>
      <c r="F446" s="6"/>
      <c r="G446" s="6"/>
      <c r="H446" s="6"/>
      <c r="I446" s="6"/>
      <c r="J446" s="6"/>
      <c r="K446" s="6"/>
    </row>
    <row r="447" spans="1:11" ht="15" x14ac:dyDescent="0.25">
      <c r="A447" s="3"/>
      <c r="B447" s="14"/>
      <c r="C447" s="6"/>
      <c r="D447" s="14"/>
      <c r="E447" s="6"/>
      <c r="F447" s="6"/>
      <c r="G447" s="6"/>
      <c r="H447" s="6"/>
      <c r="I447" s="6"/>
      <c r="J447" s="6"/>
      <c r="K447" s="6"/>
    </row>
    <row r="448" spans="1:11" ht="15" x14ac:dyDescent="0.25">
      <c r="A448" s="3"/>
      <c r="B448" s="14"/>
      <c r="C448" s="6"/>
      <c r="D448" s="14"/>
      <c r="E448" s="6"/>
      <c r="F448" s="6"/>
      <c r="G448" s="6"/>
      <c r="H448" s="6"/>
      <c r="I448" s="6"/>
      <c r="J448" s="6"/>
      <c r="K448" s="6"/>
    </row>
    <row r="449" spans="1:11" ht="15" x14ac:dyDescent="0.25">
      <c r="A449" s="3"/>
      <c r="B449" s="14"/>
      <c r="C449" s="6"/>
      <c r="D449" s="14"/>
      <c r="E449" s="6"/>
      <c r="F449" s="6"/>
      <c r="G449" s="6"/>
      <c r="H449" s="6"/>
      <c r="I449" s="6"/>
      <c r="J449" s="6"/>
      <c r="K449" s="6"/>
    </row>
    <row r="450" spans="1:11" ht="15" x14ac:dyDescent="0.25">
      <c r="A450" s="3"/>
      <c r="B450" s="14"/>
      <c r="C450" s="6"/>
      <c r="D450" s="14"/>
      <c r="E450" s="6"/>
      <c r="F450" s="6"/>
      <c r="G450" s="6"/>
      <c r="H450" s="6"/>
      <c r="I450" s="6"/>
      <c r="J450" s="6"/>
      <c r="K450" s="6"/>
    </row>
    <row r="451" spans="1:11" ht="15" x14ac:dyDescent="0.25">
      <c r="A451" s="3"/>
      <c r="B451" s="14"/>
      <c r="C451" s="6"/>
      <c r="D451" s="14"/>
      <c r="E451" s="6"/>
      <c r="F451" s="6"/>
      <c r="G451" s="6"/>
      <c r="H451" s="6"/>
      <c r="I451" s="6"/>
      <c r="J451" s="6"/>
      <c r="K451" s="6"/>
    </row>
    <row r="452" spans="1:11" ht="15" x14ac:dyDescent="0.25">
      <c r="A452" s="3"/>
      <c r="B452" s="14"/>
      <c r="C452" s="6"/>
      <c r="D452" s="14"/>
      <c r="E452" s="6"/>
      <c r="F452" s="6"/>
      <c r="G452" s="6"/>
      <c r="H452" s="6"/>
      <c r="I452" s="6"/>
      <c r="J452" s="6"/>
      <c r="K452" s="6"/>
    </row>
    <row r="453" spans="1:11" ht="15" x14ac:dyDescent="0.25">
      <c r="A453" s="3"/>
      <c r="B453" s="14"/>
      <c r="C453" s="6"/>
      <c r="D453" s="14"/>
      <c r="E453" s="6"/>
      <c r="F453" s="6"/>
      <c r="G453" s="6"/>
      <c r="H453" s="6"/>
      <c r="I453" s="6"/>
      <c r="J453" s="6"/>
      <c r="K453" s="6"/>
    </row>
    <row r="454" spans="1:11" ht="15" x14ac:dyDescent="0.25">
      <c r="A454" s="3"/>
      <c r="B454" s="14"/>
      <c r="C454" s="6"/>
      <c r="D454" s="14"/>
      <c r="E454" s="6"/>
      <c r="F454" s="6"/>
      <c r="G454" s="6"/>
      <c r="H454" s="6"/>
      <c r="I454" s="6"/>
      <c r="J454" s="6"/>
      <c r="K454" s="6"/>
    </row>
    <row r="455" spans="1:11" ht="15" x14ac:dyDescent="0.25">
      <c r="A455" s="3"/>
      <c r="B455" s="14"/>
      <c r="C455" s="6"/>
      <c r="D455" s="14"/>
      <c r="E455" s="6"/>
      <c r="F455" s="6"/>
      <c r="G455" s="6"/>
      <c r="H455" s="6"/>
      <c r="I455" s="6"/>
      <c r="J455" s="6"/>
      <c r="K455" s="6"/>
    </row>
    <row r="456" spans="1:11" ht="15" x14ac:dyDescent="0.25">
      <c r="A456" s="3"/>
      <c r="B456" s="14"/>
      <c r="C456" s="6"/>
      <c r="D456" s="14"/>
      <c r="E456" s="6"/>
      <c r="F456" s="6"/>
      <c r="G456" s="6"/>
      <c r="H456" s="6"/>
      <c r="I456" s="6"/>
      <c r="J456" s="6"/>
      <c r="K456" s="6"/>
    </row>
    <row r="457" spans="1:11" ht="15" x14ac:dyDescent="0.25">
      <c r="A457" s="3"/>
      <c r="B457" s="14"/>
      <c r="C457" s="6"/>
      <c r="D457" s="14"/>
      <c r="E457" s="6"/>
      <c r="F457" s="6"/>
      <c r="G457" s="6"/>
      <c r="H457" s="6"/>
      <c r="I457" s="6"/>
      <c r="J457" s="6"/>
      <c r="K457" s="6"/>
    </row>
    <row r="458" spans="1:11" ht="15" x14ac:dyDescent="0.25">
      <c r="A458" s="3"/>
      <c r="B458" s="14"/>
      <c r="C458" s="6"/>
      <c r="D458" s="14"/>
      <c r="E458" s="6"/>
      <c r="F458" s="6"/>
      <c r="G458" s="6"/>
      <c r="H458" s="6"/>
      <c r="I458" s="6"/>
      <c r="J458" s="6"/>
      <c r="K458" s="6"/>
    </row>
    <row r="459" spans="1:11" ht="15" x14ac:dyDescent="0.25">
      <c r="A459" s="3"/>
      <c r="B459" s="14"/>
      <c r="C459" s="6"/>
      <c r="D459" s="14"/>
      <c r="E459" s="6"/>
      <c r="F459" s="6"/>
      <c r="G459" s="6"/>
      <c r="H459" s="6"/>
      <c r="I459" s="6"/>
      <c r="J459" s="6"/>
      <c r="K459" s="6"/>
    </row>
    <row r="460" spans="1:11" ht="15" x14ac:dyDescent="0.25">
      <c r="A460" s="3"/>
      <c r="B460" s="14"/>
      <c r="C460" s="6"/>
      <c r="D460" s="14"/>
      <c r="E460" s="6"/>
      <c r="F460" s="6"/>
      <c r="G460" s="6"/>
      <c r="H460" s="6"/>
      <c r="I460" s="6"/>
      <c r="J460" s="6"/>
      <c r="K460" s="6"/>
    </row>
    <row r="461" spans="1:11" ht="15" x14ac:dyDescent="0.25">
      <c r="A461" s="3"/>
      <c r="B461" s="14"/>
      <c r="C461" s="6"/>
      <c r="D461" s="14"/>
      <c r="E461" s="6"/>
      <c r="F461" s="6"/>
      <c r="G461" s="6"/>
      <c r="H461" s="6"/>
      <c r="I461" s="6"/>
      <c r="J461" s="6"/>
      <c r="K461" s="6"/>
    </row>
    <row r="462" spans="1:11" ht="15" x14ac:dyDescent="0.25">
      <c r="A462" s="3"/>
      <c r="B462" s="14"/>
      <c r="C462" s="6"/>
      <c r="D462" s="14"/>
      <c r="E462" s="6"/>
      <c r="F462" s="6"/>
      <c r="G462" s="6"/>
      <c r="H462" s="6"/>
      <c r="I462" s="6"/>
      <c r="J462" s="6"/>
      <c r="K462" s="6"/>
    </row>
    <row r="463" spans="1:11" ht="15" x14ac:dyDescent="0.25">
      <c r="A463" s="3"/>
      <c r="B463" s="14"/>
      <c r="C463" s="6"/>
      <c r="D463" s="14"/>
      <c r="E463" s="6"/>
      <c r="F463" s="6"/>
      <c r="G463" s="6"/>
      <c r="H463" s="6"/>
      <c r="I463" s="6"/>
      <c r="J463" s="6"/>
      <c r="K463" s="6"/>
    </row>
    <row r="464" spans="1:11" ht="15" x14ac:dyDescent="0.25">
      <c r="A464" s="3"/>
      <c r="B464" s="14"/>
      <c r="C464" s="6"/>
      <c r="D464" s="14"/>
      <c r="E464" s="6"/>
      <c r="F464" s="6"/>
      <c r="G464" s="6"/>
      <c r="H464" s="6"/>
      <c r="I464" s="6"/>
      <c r="J464" s="6"/>
      <c r="K464" s="6"/>
    </row>
    <row r="465" spans="1:11" ht="15" x14ac:dyDescent="0.25">
      <c r="A465" s="3"/>
      <c r="B465" s="14"/>
      <c r="C465" s="6"/>
      <c r="D465" s="14"/>
      <c r="E465" s="6"/>
      <c r="F465" s="6"/>
      <c r="G465" s="6"/>
      <c r="H465" s="6"/>
      <c r="I465" s="6"/>
      <c r="J465" s="6"/>
      <c r="K465" s="6"/>
    </row>
    <row r="466" spans="1:11" ht="15" x14ac:dyDescent="0.25">
      <c r="A466" s="3"/>
      <c r="B466" s="14"/>
      <c r="C466" s="6"/>
      <c r="D466" s="14"/>
      <c r="E466" s="6"/>
      <c r="F466" s="6"/>
      <c r="G466" s="6"/>
      <c r="H466" s="6"/>
      <c r="I466" s="6"/>
      <c r="J466" s="6"/>
      <c r="K466" s="6"/>
    </row>
    <row r="467" spans="1:11" ht="15" x14ac:dyDescent="0.25">
      <c r="A467" s="3"/>
      <c r="B467" s="14"/>
      <c r="C467" s="6"/>
      <c r="D467" s="14"/>
      <c r="E467" s="6"/>
      <c r="F467" s="6"/>
      <c r="G467" s="6"/>
      <c r="H467" s="6"/>
      <c r="I467" s="6"/>
      <c r="J467" s="6"/>
      <c r="K467" s="6"/>
    </row>
    <row r="468" spans="1:11" ht="15" x14ac:dyDescent="0.25">
      <c r="A468" s="3"/>
      <c r="B468" s="14"/>
      <c r="C468" s="6"/>
      <c r="D468" s="14"/>
      <c r="E468" s="6"/>
      <c r="F468" s="6"/>
      <c r="G468" s="6"/>
      <c r="H468" s="6"/>
      <c r="I468" s="6"/>
      <c r="J468" s="6"/>
      <c r="K468" s="6"/>
    </row>
    <row r="469" spans="1:11" ht="15" x14ac:dyDescent="0.25">
      <c r="A469" s="3"/>
      <c r="B469" s="14"/>
      <c r="C469" s="6"/>
      <c r="D469" s="14"/>
      <c r="E469" s="6"/>
      <c r="F469" s="6"/>
      <c r="G469" s="6"/>
      <c r="H469" s="6"/>
      <c r="I469" s="6"/>
      <c r="J469" s="6"/>
      <c r="K469" s="6"/>
    </row>
    <row r="470" spans="1:11" ht="15" x14ac:dyDescent="0.25">
      <c r="A470" s="3"/>
      <c r="B470" s="14"/>
      <c r="C470" s="6"/>
      <c r="D470" s="14"/>
      <c r="E470" s="6"/>
      <c r="F470" s="6"/>
      <c r="G470" s="6"/>
      <c r="H470" s="6"/>
      <c r="I470" s="6"/>
      <c r="J470" s="6"/>
      <c r="K470" s="6"/>
    </row>
    <row r="471" spans="1:11" ht="15" x14ac:dyDescent="0.25">
      <c r="A471" s="3"/>
      <c r="B471" s="14"/>
      <c r="C471" s="6"/>
      <c r="D471" s="14"/>
      <c r="E471" s="6"/>
      <c r="F471" s="6"/>
      <c r="G471" s="6"/>
      <c r="H471" s="6"/>
      <c r="I471" s="6"/>
      <c r="J471" s="6"/>
      <c r="K471" s="6"/>
    </row>
    <row r="472" spans="1:11" ht="15" x14ac:dyDescent="0.25">
      <c r="A472" s="3"/>
      <c r="B472" s="14"/>
      <c r="C472" s="6"/>
      <c r="D472" s="14"/>
      <c r="E472" s="6"/>
      <c r="F472" s="6"/>
      <c r="G472" s="6"/>
      <c r="H472" s="6"/>
      <c r="I472" s="6"/>
      <c r="J472" s="6"/>
      <c r="K472" s="6"/>
    </row>
    <row r="473" spans="1:11" ht="15" x14ac:dyDescent="0.25">
      <c r="A473" s="3"/>
      <c r="B473" s="14"/>
      <c r="C473" s="6"/>
      <c r="D473" s="14"/>
      <c r="E473" s="6"/>
      <c r="F473" s="6"/>
      <c r="G473" s="6"/>
      <c r="H473" s="6"/>
      <c r="I473" s="6"/>
      <c r="J473" s="6"/>
      <c r="K473" s="6"/>
    </row>
    <row r="474" spans="1:11" ht="15" x14ac:dyDescent="0.25">
      <c r="A474" s="3"/>
      <c r="B474" s="14"/>
      <c r="C474" s="6"/>
      <c r="D474" s="14"/>
      <c r="E474" s="6"/>
      <c r="F474" s="6"/>
      <c r="G474" s="6"/>
      <c r="H474" s="6"/>
      <c r="I474" s="6"/>
      <c r="J474" s="6"/>
      <c r="K474" s="6"/>
    </row>
    <row r="475" spans="1:11" ht="15" x14ac:dyDescent="0.25">
      <c r="A475" s="3"/>
      <c r="B475" s="14"/>
      <c r="C475" s="6"/>
      <c r="D475" s="14"/>
      <c r="E475" s="6"/>
      <c r="F475" s="6"/>
      <c r="G475" s="6"/>
      <c r="H475" s="6"/>
      <c r="I475" s="6"/>
      <c r="J475" s="6"/>
      <c r="K475" s="6"/>
    </row>
    <row r="476" spans="1:11" ht="15" x14ac:dyDescent="0.25">
      <c r="A476" s="3"/>
      <c r="B476" s="14"/>
      <c r="C476" s="6"/>
      <c r="D476" s="14"/>
      <c r="E476" s="6"/>
      <c r="F476" s="6"/>
      <c r="G476" s="6"/>
      <c r="H476" s="6"/>
      <c r="I476" s="6"/>
      <c r="J476" s="6"/>
      <c r="K476" s="6"/>
    </row>
    <row r="477" spans="1:11" ht="15" x14ac:dyDescent="0.25">
      <c r="A477" s="3"/>
      <c r="B477" s="14"/>
      <c r="C477" s="6"/>
      <c r="D477" s="14"/>
      <c r="E477" s="6"/>
      <c r="F477" s="6"/>
      <c r="G477" s="6"/>
      <c r="H477" s="6"/>
      <c r="I477" s="6"/>
      <c r="J477" s="6"/>
      <c r="K477" s="6"/>
    </row>
    <row r="478" spans="1:11" ht="15" x14ac:dyDescent="0.25">
      <c r="A478" s="3"/>
      <c r="B478" s="14"/>
      <c r="C478" s="6"/>
      <c r="D478" s="14"/>
      <c r="E478" s="6"/>
      <c r="F478" s="6"/>
      <c r="G478" s="6"/>
      <c r="H478" s="6"/>
      <c r="I478" s="6"/>
      <c r="J478" s="6"/>
      <c r="K478" s="6"/>
    </row>
    <row r="479" spans="1:11" ht="15" x14ac:dyDescent="0.25">
      <c r="A479" s="3"/>
      <c r="B479" s="14"/>
      <c r="C479" s="6"/>
      <c r="D479" s="14"/>
      <c r="E479" s="6"/>
      <c r="F479" s="6"/>
      <c r="G479" s="6"/>
      <c r="H479" s="6"/>
      <c r="I479" s="6"/>
      <c r="J479" s="6"/>
      <c r="K479" s="6"/>
    </row>
    <row r="480" spans="1:11" ht="15" x14ac:dyDescent="0.25">
      <c r="A480" s="3"/>
      <c r="B480" s="14"/>
      <c r="C480" s="6"/>
      <c r="D480" s="14"/>
      <c r="E480" s="6"/>
      <c r="F480" s="6"/>
      <c r="G480" s="6"/>
      <c r="H480" s="6"/>
      <c r="I480" s="6"/>
      <c r="J480" s="6"/>
      <c r="K480" s="6"/>
    </row>
    <row r="481" spans="1:11" ht="15" x14ac:dyDescent="0.25">
      <c r="A481" s="3"/>
      <c r="B481" s="14"/>
      <c r="C481" s="6"/>
      <c r="D481" s="14"/>
      <c r="E481" s="6"/>
      <c r="F481" s="6"/>
      <c r="G481" s="6"/>
      <c r="H481" s="6"/>
      <c r="I481" s="6"/>
      <c r="J481" s="6"/>
      <c r="K481" s="6"/>
    </row>
    <row r="482" spans="1:11" ht="15" x14ac:dyDescent="0.25">
      <c r="A482" s="3"/>
      <c r="B482" s="14"/>
      <c r="C482" s="6"/>
      <c r="D482" s="14"/>
      <c r="E482" s="6"/>
      <c r="F482" s="6"/>
      <c r="G482" s="6"/>
      <c r="H482" s="6"/>
      <c r="I482" s="6"/>
      <c r="J482" s="6"/>
      <c r="K482" s="6"/>
    </row>
    <row r="483" spans="1:11" ht="15" x14ac:dyDescent="0.25">
      <c r="A483" s="3"/>
      <c r="B483" s="14"/>
      <c r="C483" s="6"/>
      <c r="D483" s="14"/>
      <c r="E483" s="6"/>
      <c r="F483" s="6"/>
      <c r="G483" s="6"/>
      <c r="H483" s="6"/>
      <c r="I483" s="6"/>
      <c r="J483" s="6"/>
      <c r="K483" s="6"/>
    </row>
    <row r="484" spans="1:11" ht="15" x14ac:dyDescent="0.25">
      <c r="A484" s="3"/>
      <c r="B484" s="14"/>
      <c r="C484" s="6"/>
      <c r="D484" s="14"/>
      <c r="E484" s="6"/>
      <c r="F484" s="6"/>
      <c r="G484" s="6"/>
      <c r="H484" s="6"/>
      <c r="I484" s="6"/>
      <c r="J484" s="6"/>
      <c r="K484" s="6"/>
    </row>
    <row r="485" spans="1:11" ht="15" x14ac:dyDescent="0.25">
      <c r="A485" s="3"/>
      <c r="B485" s="14"/>
      <c r="C485" s="6"/>
      <c r="D485" s="14"/>
      <c r="E485" s="6"/>
      <c r="F485" s="6"/>
      <c r="G485" s="6"/>
      <c r="H485" s="6"/>
      <c r="I485" s="6"/>
      <c r="J485" s="6"/>
      <c r="K485" s="6"/>
    </row>
    <row r="486" spans="1:11" ht="15" x14ac:dyDescent="0.25">
      <c r="A486" s="3"/>
      <c r="B486" s="14"/>
      <c r="C486" s="6"/>
      <c r="D486" s="14"/>
      <c r="E486" s="6"/>
      <c r="F486" s="6"/>
      <c r="G486" s="6"/>
      <c r="H486" s="6"/>
      <c r="I486" s="6"/>
      <c r="J486" s="6"/>
      <c r="K486" s="6"/>
    </row>
    <row r="487" spans="1:11" ht="15" x14ac:dyDescent="0.25">
      <c r="A487" s="3"/>
      <c r="B487" s="14"/>
      <c r="C487" s="6"/>
      <c r="D487" s="14"/>
      <c r="E487" s="6"/>
      <c r="F487" s="6"/>
      <c r="G487" s="6"/>
      <c r="H487" s="6"/>
      <c r="I487" s="6"/>
      <c r="J487" s="6"/>
      <c r="K487" s="6"/>
    </row>
    <row r="488" spans="1:11" ht="15" x14ac:dyDescent="0.25">
      <c r="A488" s="3"/>
      <c r="B488" s="14"/>
      <c r="C488" s="6"/>
      <c r="D488" s="14"/>
      <c r="E488" s="6"/>
      <c r="F488" s="6"/>
      <c r="G488" s="6"/>
      <c r="H488" s="6"/>
      <c r="I488" s="6"/>
      <c r="J488" s="6"/>
      <c r="K488" s="6"/>
    </row>
    <row r="489" spans="1:11" ht="15" x14ac:dyDescent="0.25">
      <c r="A489" s="3"/>
      <c r="B489" s="14"/>
      <c r="C489" s="6"/>
      <c r="D489" s="14"/>
      <c r="E489" s="6"/>
      <c r="F489" s="6"/>
      <c r="G489" s="6"/>
      <c r="H489" s="6"/>
      <c r="I489" s="6"/>
      <c r="J489" s="6"/>
      <c r="K489" s="6"/>
    </row>
    <row r="490" spans="1:11" ht="15" x14ac:dyDescent="0.25">
      <c r="A490" s="3"/>
      <c r="B490" s="14"/>
      <c r="C490" s="6"/>
      <c r="D490" s="14"/>
      <c r="E490" s="6"/>
      <c r="F490" s="6"/>
      <c r="G490" s="6"/>
      <c r="H490" s="6"/>
      <c r="I490" s="6"/>
      <c r="J490" s="6"/>
      <c r="K490" s="6"/>
    </row>
    <row r="491" spans="1:11" ht="15" x14ac:dyDescent="0.25">
      <c r="A491" s="3"/>
      <c r="B491" s="14"/>
      <c r="C491" s="6"/>
      <c r="D491" s="14"/>
      <c r="E491" s="6"/>
      <c r="F491" s="6"/>
      <c r="G491" s="6"/>
      <c r="H491" s="6"/>
      <c r="I491" s="6"/>
      <c r="J491" s="6"/>
      <c r="K491" s="6"/>
    </row>
    <row r="492" spans="1:11" ht="15" x14ac:dyDescent="0.25">
      <c r="A492" s="3"/>
      <c r="B492" s="14"/>
      <c r="C492" s="6"/>
      <c r="D492" s="14"/>
      <c r="E492" s="6"/>
      <c r="F492" s="6"/>
      <c r="G492" s="6"/>
      <c r="H492" s="6"/>
      <c r="I492" s="6"/>
      <c r="J492" s="6"/>
      <c r="K492" s="6"/>
    </row>
    <row r="493" spans="1:11" ht="15" x14ac:dyDescent="0.25">
      <c r="A493" s="3"/>
      <c r="B493" s="14"/>
      <c r="C493" s="6"/>
      <c r="D493" s="14"/>
      <c r="E493" s="6"/>
      <c r="F493" s="6"/>
      <c r="G493" s="6"/>
      <c r="H493" s="6"/>
      <c r="I493" s="6"/>
      <c r="J493" s="6"/>
      <c r="K493" s="6"/>
    </row>
    <row r="494" spans="1:11" ht="15" x14ac:dyDescent="0.25">
      <c r="A494" s="3"/>
      <c r="B494" s="14"/>
      <c r="C494" s="6"/>
      <c r="D494" s="14"/>
      <c r="E494" s="6"/>
      <c r="F494" s="6"/>
      <c r="G494" s="6"/>
      <c r="H494" s="6"/>
      <c r="I494" s="6"/>
      <c r="J494" s="6"/>
      <c r="K494" s="6"/>
    </row>
    <row r="495" spans="1:11" ht="15" x14ac:dyDescent="0.25">
      <c r="A495" s="3"/>
      <c r="B495" s="14"/>
      <c r="C495" s="6"/>
      <c r="D495" s="14"/>
      <c r="E495" s="6"/>
      <c r="F495" s="6"/>
      <c r="G495" s="6"/>
      <c r="H495" s="6"/>
      <c r="I495" s="6"/>
      <c r="J495" s="6"/>
      <c r="K495" s="6"/>
    </row>
    <row r="496" spans="1:11" ht="15" x14ac:dyDescent="0.25">
      <c r="A496" s="3"/>
      <c r="B496" s="14"/>
      <c r="C496" s="6"/>
      <c r="D496" s="14"/>
      <c r="E496" s="6"/>
      <c r="F496" s="6"/>
      <c r="G496" s="6"/>
      <c r="H496" s="6"/>
      <c r="I496" s="6"/>
      <c r="J496" s="6"/>
      <c r="K496" s="6"/>
    </row>
    <row r="497" spans="1:11" ht="15" x14ac:dyDescent="0.25">
      <c r="A497" s="3"/>
      <c r="B497" s="14"/>
      <c r="C497" s="6"/>
      <c r="D497" s="14"/>
      <c r="E497" s="6"/>
      <c r="F497" s="6"/>
      <c r="G497" s="6"/>
      <c r="H497" s="6"/>
      <c r="I497" s="6"/>
      <c r="J497" s="6"/>
      <c r="K497" s="6"/>
    </row>
    <row r="498" spans="1:11" ht="15" x14ac:dyDescent="0.25">
      <c r="A498" s="3"/>
      <c r="B498" s="14"/>
      <c r="C498" s="6"/>
      <c r="D498" s="14"/>
      <c r="E498" s="6"/>
      <c r="F498" s="6"/>
      <c r="G498" s="6"/>
      <c r="H498" s="6"/>
      <c r="I498" s="6"/>
      <c r="J498" s="6"/>
      <c r="K498" s="6"/>
    </row>
    <row r="499" spans="1:11" ht="15" x14ac:dyDescent="0.25">
      <c r="A499" s="3"/>
      <c r="B499" s="14"/>
      <c r="C499" s="6"/>
      <c r="D499" s="14"/>
      <c r="E499" s="6"/>
      <c r="F499" s="6"/>
      <c r="G499" s="6"/>
      <c r="H499" s="6"/>
      <c r="I499" s="6"/>
      <c r="J499" s="6"/>
      <c r="K499" s="6"/>
    </row>
    <row r="500" spans="1:11" ht="15" x14ac:dyDescent="0.25">
      <c r="A500" s="3"/>
      <c r="B500" s="14"/>
      <c r="C500" s="6"/>
      <c r="D500" s="14"/>
      <c r="E500" s="6"/>
      <c r="F500" s="6"/>
      <c r="G500" s="6"/>
      <c r="H500" s="6"/>
      <c r="I500" s="6"/>
      <c r="J500" s="6"/>
      <c r="K500" s="6"/>
    </row>
    <row r="501" spans="1:11" ht="15" x14ac:dyDescent="0.25">
      <c r="A501" s="3"/>
      <c r="B501" s="14"/>
      <c r="C501" s="6"/>
      <c r="D501" s="14"/>
      <c r="E501" s="6"/>
      <c r="F501" s="6"/>
      <c r="G501" s="6"/>
      <c r="H501" s="6"/>
      <c r="I501" s="6"/>
      <c r="J501" s="6"/>
      <c r="K501" s="6"/>
    </row>
    <row r="502" spans="1:11" ht="15" x14ac:dyDescent="0.25">
      <c r="A502" s="3"/>
      <c r="B502" s="14"/>
      <c r="C502" s="6"/>
      <c r="D502" s="14"/>
      <c r="E502" s="6"/>
      <c r="F502" s="6"/>
      <c r="G502" s="6"/>
      <c r="H502" s="6"/>
      <c r="I502" s="6"/>
      <c r="J502" s="6"/>
      <c r="K502" s="6"/>
    </row>
    <row r="503" spans="1:11" ht="15" x14ac:dyDescent="0.25">
      <c r="A503" s="3"/>
      <c r="B503" s="14"/>
      <c r="C503" s="6"/>
      <c r="D503" s="14"/>
      <c r="E503" s="6"/>
      <c r="F503" s="6"/>
      <c r="G503" s="6"/>
      <c r="H503" s="6"/>
      <c r="I503" s="6"/>
      <c r="J503" s="6"/>
      <c r="K503" s="6"/>
    </row>
    <row r="504" spans="1:11" ht="15" x14ac:dyDescent="0.25">
      <c r="A504" s="3"/>
      <c r="B504" s="14"/>
      <c r="C504" s="6"/>
      <c r="D504" s="14"/>
      <c r="E504" s="6"/>
      <c r="F504" s="6"/>
      <c r="G504" s="6"/>
      <c r="H504" s="6"/>
      <c r="I504" s="6"/>
      <c r="J504" s="6"/>
      <c r="K504" s="6"/>
    </row>
    <row r="505" spans="1:11" ht="15" x14ac:dyDescent="0.25">
      <c r="A505" s="3"/>
      <c r="B505" s="14"/>
      <c r="C505" s="6"/>
      <c r="D505" s="14"/>
      <c r="E505" s="6"/>
      <c r="F505" s="6"/>
      <c r="G505" s="6"/>
      <c r="H505" s="6"/>
      <c r="I505" s="6"/>
      <c r="J505" s="6"/>
      <c r="K505" s="6"/>
    </row>
    <row r="506" spans="1:11" ht="15" x14ac:dyDescent="0.25">
      <c r="A506" s="3"/>
      <c r="B506" s="14"/>
      <c r="C506" s="6"/>
      <c r="D506" s="14"/>
      <c r="E506" s="6"/>
      <c r="F506" s="6"/>
      <c r="G506" s="6"/>
      <c r="H506" s="6"/>
      <c r="I506" s="6"/>
      <c r="J506" s="6"/>
      <c r="K506" s="6"/>
    </row>
    <row r="507" spans="1:11" ht="15" x14ac:dyDescent="0.25">
      <c r="A507" s="3"/>
      <c r="B507" s="14"/>
      <c r="C507" s="6"/>
      <c r="D507" s="14"/>
      <c r="E507" s="6"/>
      <c r="F507" s="6"/>
      <c r="G507" s="6"/>
      <c r="H507" s="6"/>
      <c r="I507" s="6"/>
      <c r="J507" s="6"/>
      <c r="K507" s="6"/>
    </row>
    <row r="508" spans="1:11" ht="15" x14ac:dyDescent="0.25">
      <c r="A508" s="3"/>
      <c r="B508" s="14"/>
      <c r="C508" s="6"/>
      <c r="D508" s="14"/>
      <c r="E508" s="6"/>
      <c r="F508" s="6"/>
      <c r="G508" s="6"/>
      <c r="H508" s="6"/>
      <c r="I508" s="6"/>
      <c r="J508" s="6"/>
      <c r="K508" s="6"/>
    </row>
    <row r="509" spans="1:11" ht="15" x14ac:dyDescent="0.25">
      <c r="A509" s="3"/>
      <c r="B509" s="14"/>
      <c r="C509" s="6"/>
      <c r="D509" s="14"/>
      <c r="E509" s="6"/>
      <c r="F509" s="6"/>
      <c r="G509" s="6"/>
      <c r="H509" s="6"/>
      <c r="I509" s="6"/>
      <c r="J509" s="6"/>
      <c r="K509" s="6"/>
    </row>
    <row r="510" spans="1:11" ht="15" x14ac:dyDescent="0.25">
      <c r="A510" s="3"/>
      <c r="B510" s="14"/>
      <c r="C510" s="6"/>
      <c r="D510" s="14"/>
      <c r="E510" s="6"/>
      <c r="F510" s="6"/>
      <c r="G510" s="6"/>
      <c r="H510" s="6"/>
      <c r="I510" s="6"/>
      <c r="J510" s="6"/>
      <c r="K510" s="6"/>
    </row>
    <row r="511" spans="1:11" ht="15" x14ac:dyDescent="0.25">
      <c r="A511" s="3"/>
      <c r="B511" s="14"/>
      <c r="C511" s="6"/>
      <c r="D511" s="14"/>
      <c r="E511" s="6"/>
      <c r="F511" s="6"/>
      <c r="G511" s="6"/>
      <c r="H511" s="6"/>
      <c r="I511" s="6"/>
      <c r="J511" s="6"/>
      <c r="K511" s="6"/>
    </row>
    <row r="512" spans="1:11" ht="15" x14ac:dyDescent="0.25">
      <c r="A512" s="3"/>
      <c r="B512" s="14"/>
      <c r="C512" s="6"/>
      <c r="D512" s="14"/>
      <c r="E512" s="6"/>
      <c r="F512" s="6"/>
      <c r="G512" s="6"/>
      <c r="H512" s="6"/>
      <c r="I512" s="6"/>
      <c r="J512" s="6"/>
      <c r="K512" s="6"/>
    </row>
    <row r="513" spans="1:11" ht="15" x14ac:dyDescent="0.25">
      <c r="A513" s="3"/>
      <c r="B513" s="14"/>
      <c r="C513" s="6"/>
      <c r="D513" s="14"/>
      <c r="E513" s="6"/>
      <c r="F513" s="6"/>
      <c r="G513" s="6"/>
      <c r="H513" s="6"/>
      <c r="I513" s="6"/>
      <c r="J513" s="6"/>
      <c r="K513" s="6"/>
    </row>
    <row r="514" spans="1:11" ht="15" x14ac:dyDescent="0.25">
      <c r="A514" s="3"/>
      <c r="B514" s="14"/>
      <c r="C514" s="6"/>
      <c r="D514" s="14"/>
      <c r="E514" s="6"/>
      <c r="F514" s="6"/>
      <c r="G514" s="6"/>
      <c r="H514" s="6"/>
      <c r="I514" s="6"/>
      <c r="J514" s="6"/>
      <c r="K514" s="6"/>
    </row>
    <row r="515" spans="1:11" ht="15" x14ac:dyDescent="0.25">
      <c r="A515" s="3"/>
      <c r="B515" s="14"/>
      <c r="C515" s="6"/>
      <c r="D515" s="14"/>
      <c r="E515" s="6"/>
      <c r="F515" s="6"/>
      <c r="G515" s="6"/>
      <c r="H515" s="6"/>
      <c r="I515" s="6"/>
      <c r="J515" s="6"/>
      <c r="K515" s="6"/>
    </row>
    <row r="516" spans="1:11" ht="15" x14ac:dyDescent="0.25">
      <c r="A516" s="3"/>
      <c r="B516" s="14"/>
      <c r="C516" s="6"/>
      <c r="D516" s="14"/>
      <c r="E516" s="6"/>
      <c r="F516" s="6"/>
      <c r="G516" s="6"/>
      <c r="H516" s="6"/>
      <c r="I516" s="6"/>
      <c r="J516" s="6"/>
      <c r="K516" s="6"/>
    </row>
    <row r="517" spans="1:11" ht="15" x14ac:dyDescent="0.25">
      <c r="A517" s="3"/>
      <c r="B517" s="14"/>
      <c r="C517" s="6"/>
      <c r="D517" s="14"/>
      <c r="E517" s="6"/>
      <c r="F517" s="6"/>
      <c r="G517" s="6"/>
      <c r="H517" s="6"/>
      <c r="I517" s="6"/>
      <c r="J517" s="6"/>
      <c r="K517" s="6"/>
    </row>
    <row r="518" spans="1:11" ht="15" x14ac:dyDescent="0.25">
      <c r="A518" s="3"/>
      <c r="B518" s="14"/>
      <c r="C518" s="6"/>
      <c r="D518" s="14"/>
      <c r="E518" s="6"/>
      <c r="F518" s="6"/>
      <c r="G518" s="6"/>
      <c r="H518" s="6"/>
      <c r="I518" s="6"/>
      <c r="J518" s="6"/>
      <c r="K518" s="6"/>
    </row>
    <row r="519" spans="1:11" ht="15" x14ac:dyDescent="0.25">
      <c r="A519" s="3"/>
      <c r="B519" s="14"/>
      <c r="C519" s="6"/>
      <c r="D519" s="14"/>
      <c r="E519" s="6"/>
      <c r="F519" s="6"/>
      <c r="G519" s="6"/>
      <c r="H519" s="6"/>
      <c r="I519" s="6"/>
      <c r="J519" s="6"/>
      <c r="K519" s="6"/>
    </row>
    <row r="520" spans="1:11" ht="15" x14ac:dyDescent="0.25">
      <c r="A520" s="3"/>
      <c r="B520" s="14"/>
      <c r="C520" s="6"/>
      <c r="D520" s="14"/>
      <c r="E520" s="6"/>
      <c r="F520" s="6"/>
      <c r="G520" s="6"/>
      <c r="H520" s="6"/>
      <c r="I520" s="6"/>
      <c r="J520" s="6"/>
      <c r="K520" s="6"/>
    </row>
    <row r="521" spans="1:11" ht="15" x14ac:dyDescent="0.25">
      <c r="A521" s="3"/>
      <c r="B521" s="14"/>
      <c r="C521" s="6"/>
      <c r="D521" s="14"/>
      <c r="E521" s="6"/>
      <c r="F521" s="6"/>
      <c r="G521" s="6"/>
      <c r="H521" s="6"/>
      <c r="I521" s="6"/>
      <c r="J521" s="6"/>
      <c r="K521" s="6"/>
    </row>
    <row r="522" spans="1:11" ht="15" x14ac:dyDescent="0.25">
      <c r="A522" s="3"/>
      <c r="B522" s="14"/>
      <c r="C522" s="6"/>
      <c r="D522" s="14"/>
      <c r="E522" s="6"/>
      <c r="F522" s="6"/>
      <c r="G522" s="6"/>
      <c r="H522" s="6"/>
      <c r="I522" s="6"/>
      <c r="J522" s="6"/>
      <c r="K522" s="6"/>
    </row>
    <row r="523" spans="1:11" ht="15" x14ac:dyDescent="0.25">
      <c r="A523" s="3"/>
      <c r="B523" s="14"/>
      <c r="C523" s="6"/>
      <c r="D523" s="14"/>
      <c r="E523" s="6"/>
      <c r="F523" s="6"/>
      <c r="G523" s="6"/>
      <c r="H523" s="6"/>
      <c r="I523" s="6"/>
      <c r="J523" s="6"/>
      <c r="K523" s="6"/>
    </row>
    <row r="524" spans="1:11" ht="15" x14ac:dyDescent="0.25">
      <c r="A524" s="3"/>
      <c r="B524" s="14"/>
      <c r="C524" s="6"/>
      <c r="D524" s="14"/>
      <c r="E524" s="6"/>
      <c r="F524" s="6"/>
      <c r="G524" s="6"/>
      <c r="H524" s="6"/>
      <c r="I524" s="6"/>
      <c r="J524" s="6"/>
      <c r="K524" s="6"/>
    </row>
    <row r="525" spans="1:11" ht="15" x14ac:dyDescent="0.25">
      <c r="A525" s="3"/>
      <c r="B525" s="14"/>
      <c r="C525" s="6"/>
      <c r="D525" s="14"/>
      <c r="E525" s="6"/>
      <c r="F525" s="6"/>
      <c r="G525" s="6"/>
      <c r="H525" s="6"/>
      <c r="I525" s="6"/>
      <c r="J525" s="6"/>
      <c r="K525" s="6"/>
    </row>
    <row r="526" spans="1:11" ht="15" x14ac:dyDescent="0.25">
      <c r="A526" s="3"/>
      <c r="B526" s="14"/>
      <c r="C526" s="6"/>
      <c r="D526" s="14"/>
      <c r="E526" s="6"/>
      <c r="F526" s="6"/>
      <c r="G526" s="6"/>
      <c r="H526" s="6"/>
      <c r="I526" s="6"/>
      <c r="J526" s="6"/>
      <c r="K526" s="6"/>
    </row>
    <row r="527" spans="1:11" ht="15" x14ac:dyDescent="0.25">
      <c r="A527" s="3"/>
      <c r="B527" s="14"/>
      <c r="C527" s="6"/>
      <c r="D527" s="14"/>
      <c r="E527" s="6"/>
      <c r="F527" s="6"/>
      <c r="G527" s="6"/>
      <c r="H527" s="6"/>
      <c r="I527" s="6"/>
      <c r="J527" s="6"/>
      <c r="K527" s="6"/>
    </row>
    <row r="528" spans="1:11" ht="15" x14ac:dyDescent="0.25">
      <c r="A528" s="3"/>
      <c r="B528" s="14"/>
      <c r="C528" s="6"/>
      <c r="D528" s="14"/>
      <c r="E528" s="6"/>
      <c r="F528" s="6"/>
      <c r="G528" s="6"/>
      <c r="H528" s="6"/>
      <c r="I528" s="6"/>
      <c r="J528" s="6"/>
      <c r="K528" s="6"/>
    </row>
    <row r="529" spans="1:11" ht="15" x14ac:dyDescent="0.25">
      <c r="A529" s="3"/>
      <c r="B529" s="14"/>
      <c r="C529" s="6"/>
      <c r="D529" s="14"/>
      <c r="E529" s="6"/>
      <c r="F529" s="6"/>
      <c r="G529" s="6"/>
      <c r="H529" s="6"/>
      <c r="I529" s="6"/>
      <c r="J529" s="6"/>
      <c r="K529" s="6"/>
    </row>
    <row r="530" spans="1:11" ht="15" x14ac:dyDescent="0.25">
      <c r="A530" s="3"/>
      <c r="B530" s="14"/>
      <c r="C530" s="6"/>
      <c r="D530" s="14"/>
      <c r="E530" s="6"/>
      <c r="F530" s="6"/>
      <c r="G530" s="6"/>
      <c r="H530" s="6"/>
      <c r="I530" s="6"/>
      <c r="J530" s="6"/>
      <c r="K530" s="6"/>
    </row>
    <row r="531" spans="1:11" ht="15" x14ac:dyDescent="0.25">
      <c r="A531" s="3"/>
      <c r="B531" s="14"/>
      <c r="C531" s="6"/>
      <c r="D531" s="14"/>
      <c r="E531" s="6"/>
      <c r="F531" s="6"/>
      <c r="G531" s="6"/>
      <c r="H531" s="6"/>
      <c r="I531" s="6"/>
      <c r="J531" s="6"/>
      <c r="K531" s="6"/>
    </row>
    <row r="532" spans="1:11" ht="15" x14ac:dyDescent="0.25">
      <c r="A532" s="3"/>
      <c r="B532" s="14"/>
      <c r="C532" s="6"/>
      <c r="D532" s="14"/>
      <c r="E532" s="6"/>
      <c r="F532" s="6"/>
      <c r="G532" s="6"/>
      <c r="H532" s="6"/>
      <c r="I532" s="6"/>
      <c r="J532" s="6"/>
      <c r="K532" s="6"/>
    </row>
    <row r="533" spans="1:11" ht="15" x14ac:dyDescent="0.25">
      <c r="A533" s="3"/>
      <c r="B533" s="14"/>
      <c r="C533" s="6"/>
      <c r="D533" s="14"/>
      <c r="E533" s="6"/>
      <c r="F533" s="6"/>
      <c r="G533" s="6"/>
      <c r="H533" s="6"/>
      <c r="I533" s="6"/>
      <c r="J533" s="6"/>
      <c r="K533" s="6"/>
    </row>
    <row r="534" spans="1:11" ht="15" x14ac:dyDescent="0.25">
      <c r="A534" s="3"/>
      <c r="B534" s="14"/>
      <c r="C534" s="6"/>
      <c r="D534" s="14"/>
      <c r="E534" s="6"/>
      <c r="F534" s="6"/>
      <c r="G534" s="6"/>
      <c r="H534" s="6"/>
      <c r="I534" s="6"/>
      <c r="J534" s="6"/>
      <c r="K534" s="6"/>
    </row>
    <row r="535" spans="1:11" ht="15" x14ac:dyDescent="0.25">
      <c r="A535" s="3"/>
      <c r="B535" s="14"/>
      <c r="C535" s="6"/>
      <c r="D535" s="14"/>
      <c r="E535" s="6"/>
      <c r="F535" s="6"/>
      <c r="G535" s="6"/>
      <c r="H535" s="6"/>
      <c r="I535" s="6"/>
      <c r="J535" s="6"/>
      <c r="K535" s="6"/>
    </row>
    <row r="536" spans="1:11" ht="15" x14ac:dyDescent="0.25">
      <c r="A536" s="3"/>
      <c r="B536" s="14"/>
      <c r="C536" s="6"/>
      <c r="D536" s="14"/>
      <c r="E536" s="6"/>
      <c r="F536" s="6"/>
      <c r="G536" s="6"/>
      <c r="H536" s="6"/>
      <c r="I536" s="6"/>
      <c r="J536" s="6"/>
      <c r="K536" s="6"/>
    </row>
    <row r="537" spans="1:11" ht="15" x14ac:dyDescent="0.25">
      <c r="A537" s="3"/>
      <c r="B537" s="14"/>
      <c r="C537" s="6"/>
      <c r="D537" s="14"/>
      <c r="E537" s="6"/>
      <c r="F537" s="6"/>
      <c r="G537" s="6"/>
      <c r="H537" s="6"/>
      <c r="I537" s="6"/>
      <c r="J537" s="6"/>
      <c r="K537" s="6"/>
    </row>
    <row r="538" spans="1:11" ht="15" x14ac:dyDescent="0.25">
      <c r="A538" s="3"/>
      <c r="B538" s="14"/>
      <c r="C538" s="6"/>
      <c r="D538" s="14"/>
      <c r="E538" s="6"/>
      <c r="F538" s="6"/>
      <c r="G538" s="6"/>
      <c r="H538" s="6"/>
      <c r="I538" s="6"/>
      <c r="J538" s="6"/>
      <c r="K538" s="6"/>
    </row>
    <row r="539" spans="1:11" ht="15" x14ac:dyDescent="0.25">
      <c r="A539" s="3"/>
      <c r="B539" s="14"/>
      <c r="C539" s="6"/>
      <c r="D539" s="14"/>
      <c r="E539" s="6"/>
      <c r="F539" s="6"/>
      <c r="G539" s="6"/>
      <c r="H539" s="6"/>
      <c r="I539" s="6"/>
      <c r="J539" s="6"/>
      <c r="K539" s="6"/>
    </row>
    <row r="540" spans="1:11" ht="15" x14ac:dyDescent="0.25">
      <c r="A540" s="3"/>
      <c r="B540" s="14"/>
      <c r="C540" s="6"/>
      <c r="D540" s="14"/>
      <c r="E540" s="6"/>
      <c r="F540" s="6"/>
      <c r="G540" s="6"/>
      <c r="H540" s="6"/>
      <c r="I540" s="6"/>
      <c r="J540" s="6"/>
      <c r="K540" s="6"/>
    </row>
    <row r="541" spans="1:11" ht="15" x14ac:dyDescent="0.25">
      <c r="A541" s="3"/>
      <c r="B541" s="14"/>
      <c r="C541" s="6"/>
      <c r="D541" s="14"/>
      <c r="E541" s="6"/>
      <c r="F541" s="6"/>
      <c r="G541" s="6"/>
      <c r="H541" s="6"/>
      <c r="I541" s="6"/>
      <c r="J541" s="6"/>
      <c r="K541" s="6"/>
    </row>
    <row r="542" spans="1:11" ht="15" x14ac:dyDescent="0.25">
      <c r="A542" s="3"/>
      <c r="B542" s="14"/>
      <c r="C542" s="6"/>
      <c r="D542" s="14"/>
      <c r="E542" s="6"/>
      <c r="F542" s="6"/>
      <c r="G542" s="6"/>
      <c r="H542" s="6"/>
      <c r="I542" s="6"/>
      <c r="J542" s="6"/>
      <c r="K542" s="6"/>
    </row>
    <row r="543" spans="1:11" ht="15" x14ac:dyDescent="0.25">
      <c r="A543" s="3"/>
      <c r="B543" s="14"/>
      <c r="C543" s="6"/>
      <c r="D543" s="14"/>
      <c r="E543" s="6"/>
      <c r="F543" s="6"/>
      <c r="G543" s="6"/>
      <c r="H543" s="6"/>
      <c r="I543" s="6"/>
      <c r="J543" s="6"/>
      <c r="K543" s="6"/>
    </row>
    <row r="544" spans="1:11" ht="15" x14ac:dyDescent="0.25">
      <c r="A544" s="3"/>
      <c r="B544" s="14"/>
      <c r="C544" s="6"/>
      <c r="D544" s="14"/>
      <c r="E544" s="6"/>
      <c r="F544" s="6"/>
      <c r="G544" s="6"/>
      <c r="H544" s="6"/>
      <c r="I544" s="6"/>
      <c r="J544" s="6"/>
      <c r="K544" s="6"/>
    </row>
    <row r="545" spans="1:11" ht="15" x14ac:dyDescent="0.25">
      <c r="A545" s="3"/>
      <c r="B545" s="14"/>
      <c r="C545" s="6"/>
      <c r="D545" s="14"/>
      <c r="E545" s="6"/>
      <c r="F545" s="6"/>
      <c r="G545" s="6"/>
      <c r="H545" s="6"/>
      <c r="I545" s="6"/>
      <c r="J545" s="6"/>
      <c r="K545" s="6"/>
    </row>
    <row r="546" spans="1:11" ht="15" x14ac:dyDescent="0.25">
      <c r="A546" s="3"/>
      <c r="B546" s="14"/>
      <c r="C546" s="6"/>
      <c r="D546" s="14"/>
      <c r="E546" s="6"/>
      <c r="F546" s="6"/>
      <c r="G546" s="6"/>
      <c r="H546" s="6"/>
      <c r="I546" s="6"/>
      <c r="J546" s="6"/>
      <c r="K546" s="6"/>
    </row>
    <row r="547" spans="1:11" ht="15" x14ac:dyDescent="0.25">
      <c r="A547" s="3"/>
      <c r="B547" s="14"/>
      <c r="C547" s="6"/>
      <c r="D547" s="14"/>
      <c r="E547" s="6"/>
      <c r="F547" s="6"/>
      <c r="G547" s="6"/>
      <c r="H547" s="6"/>
      <c r="I547" s="6"/>
      <c r="J547" s="6"/>
      <c r="K547" s="6"/>
    </row>
    <row r="548" spans="1:11" ht="15" x14ac:dyDescent="0.25">
      <c r="A548" s="3"/>
      <c r="B548" s="14"/>
      <c r="C548" s="6"/>
      <c r="D548" s="14"/>
      <c r="E548" s="6"/>
      <c r="F548" s="6"/>
      <c r="G548" s="6"/>
      <c r="H548" s="6"/>
      <c r="I548" s="6"/>
      <c r="J548" s="6"/>
      <c r="K548" s="6"/>
    </row>
    <row r="549" spans="1:11" ht="15" x14ac:dyDescent="0.25">
      <c r="A549" s="3"/>
      <c r="B549" s="14"/>
      <c r="C549" s="6"/>
      <c r="D549" s="14"/>
      <c r="E549" s="6"/>
      <c r="F549" s="6"/>
      <c r="G549" s="6"/>
      <c r="H549" s="6"/>
      <c r="I549" s="6"/>
      <c r="J549" s="6"/>
      <c r="K549" s="6"/>
    </row>
    <row r="550" spans="1:11" ht="15" x14ac:dyDescent="0.25">
      <c r="A550" s="3"/>
      <c r="B550" s="14"/>
      <c r="C550" s="6"/>
      <c r="D550" s="14"/>
      <c r="E550" s="6"/>
      <c r="F550" s="6"/>
      <c r="G550" s="6"/>
      <c r="H550" s="6"/>
      <c r="I550" s="6"/>
      <c r="J550" s="6"/>
      <c r="K550" s="6"/>
    </row>
    <row r="551" spans="1:11" ht="15" x14ac:dyDescent="0.25">
      <c r="A551" s="3"/>
      <c r="B551" s="14"/>
      <c r="C551" s="6"/>
      <c r="D551" s="14"/>
      <c r="E551" s="6"/>
      <c r="F551" s="6"/>
      <c r="G551" s="6"/>
      <c r="H551" s="6"/>
      <c r="I551" s="6"/>
      <c r="J551" s="6"/>
      <c r="K551" s="6"/>
    </row>
    <row r="552" spans="1:11" ht="15" x14ac:dyDescent="0.25">
      <c r="A552" s="3"/>
      <c r="B552" s="14"/>
      <c r="C552" s="6"/>
      <c r="D552" s="14"/>
      <c r="E552" s="6"/>
      <c r="F552" s="6"/>
      <c r="G552" s="6"/>
      <c r="H552" s="6"/>
      <c r="I552" s="6"/>
      <c r="J552" s="6"/>
      <c r="K552" s="6"/>
    </row>
    <row r="553" spans="1:11" ht="15" x14ac:dyDescent="0.25">
      <c r="A553" s="3"/>
      <c r="B553" s="14"/>
      <c r="C553" s="6"/>
      <c r="D553" s="14"/>
      <c r="E553" s="6"/>
      <c r="F553" s="6"/>
      <c r="G553" s="6"/>
      <c r="H553" s="6"/>
      <c r="I553" s="6"/>
      <c r="J553" s="6"/>
      <c r="K553" s="6"/>
    </row>
    <row r="554" spans="1:11" ht="15" x14ac:dyDescent="0.25">
      <c r="A554" s="3"/>
      <c r="B554" s="14"/>
      <c r="C554" s="6"/>
      <c r="D554" s="14"/>
      <c r="E554" s="6"/>
      <c r="F554" s="6"/>
      <c r="G554" s="6"/>
      <c r="H554" s="6"/>
      <c r="I554" s="6"/>
      <c r="J554" s="6"/>
      <c r="K554" s="6"/>
    </row>
    <row r="555" spans="1:11" ht="15" x14ac:dyDescent="0.25">
      <c r="A555" s="3"/>
      <c r="B555" s="14"/>
      <c r="C555" s="6"/>
      <c r="D555" s="14"/>
      <c r="E555" s="6"/>
      <c r="F555" s="6"/>
      <c r="G555" s="6"/>
      <c r="H555" s="6"/>
      <c r="I555" s="6"/>
      <c r="J555" s="6"/>
      <c r="K555" s="6"/>
    </row>
    <row r="556" spans="1:11" ht="15" x14ac:dyDescent="0.25">
      <c r="A556" s="3"/>
      <c r="B556" s="14"/>
      <c r="C556" s="6"/>
      <c r="D556" s="14"/>
      <c r="E556" s="6"/>
      <c r="F556" s="6"/>
      <c r="G556" s="6"/>
      <c r="H556" s="6"/>
      <c r="I556" s="6"/>
      <c r="J556" s="6"/>
      <c r="K556" s="6"/>
    </row>
    <row r="557" spans="1:11" ht="15" x14ac:dyDescent="0.25">
      <c r="A557" s="3"/>
      <c r="B557" s="14"/>
      <c r="C557" s="6"/>
      <c r="D557" s="14"/>
      <c r="E557" s="6"/>
      <c r="F557" s="6"/>
      <c r="G557" s="6"/>
      <c r="H557" s="6"/>
      <c r="I557" s="6"/>
      <c r="J557" s="6"/>
      <c r="K557" s="6"/>
    </row>
    <row r="558" spans="1:11" ht="15" x14ac:dyDescent="0.25">
      <c r="A558" s="3"/>
      <c r="B558" s="14"/>
      <c r="C558" s="6"/>
      <c r="D558" s="14"/>
      <c r="E558" s="6"/>
      <c r="F558" s="6"/>
      <c r="G558" s="6"/>
      <c r="H558" s="6"/>
      <c r="I558" s="6"/>
      <c r="J558" s="6"/>
      <c r="K558" s="6"/>
    </row>
    <row r="559" spans="1:11" ht="15" x14ac:dyDescent="0.25">
      <c r="A559" s="3"/>
      <c r="B559" s="14"/>
      <c r="C559" s="6"/>
      <c r="D559" s="14"/>
      <c r="E559" s="6"/>
      <c r="F559" s="6"/>
      <c r="G559" s="6"/>
      <c r="H559" s="6"/>
      <c r="I559" s="6"/>
      <c r="J559" s="6"/>
      <c r="K559" s="6"/>
    </row>
    <row r="560" spans="1:11" ht="15" x14ac:dyDescent="0.25">
      <c r="A560" s="3"/>
      <c r="B560" s="14"/>
      <c r="C560" s="6"/>
      <c r="D560" s="14"/>
      <c r="E560" s="6"/>
      <c r="F560" s="6"/>
      <c r="G560" s="6"/>
      <c r="H560" s="6"/>
      <c r="I560" s="6"/>
      <c r="J560" s="6"/>
      <c r="K560" s="6"/>
    </row>
    <row r="561" spans="1:11" ht="15" x14ac:dyDescent="0.25">
      <c r="A561" s="3"/>
      <c r="B561" s="14"/>
      <c r="C561" s="6"/>
      <c r="D561" s="14"/>
      <c r="E561" s="6"/>
      <c r="F561" s="6"/>
      <c r="G561" s="6"/>
      <c r="H561" s="6"/>
      <c r="I561" s="6"/>
      <c r="J561" s="6"/>
      <c r="K561" s="6"/>
    </row>
    <row r="562" spans="1:11" ht="15" x14ac:dyDescent="0.25">
      <c r="A562" s="3"/>
      <c r="B562" s="14"/>
      <c r="C562" s="6"/>
      <c r="D562" s="14"/>
      <c r="E562" s="6"/>
      <c r="F562" s="6"/>
      <c r="G562" s="6"/>
      <c r="H562" s="6"/>
      <c r="I562" s="6"/>
      <c r="J562" s="6"/>
      <c r="K562" s="6"/>
    </row>
    <row r="563" spans="1:11" ht="15" x14ac:dyDescent="0.25">
      <c r="A563" s="3"/>
      <c r="B563" s="14"/>
      <c r="C563" s="6"/>
      <c r="D563" s="14"/>
      <c r="E563" s="6"/>
      <c r="F563" s="6"/>
      <c r="G563" s="6"/>
      <c r="H563" s="6"/>
      <c r="I563" s="6"/>
      <c r="J563" s="6"/>
      <c r="K563" s="6"/>
    </row>
    <row r="564" spans="1:11" ht="15" x14ac:dyDescent="0.25">
      <c r="A564" s="3"/>
      <c r="B564" s="14"/>
      <c r="C564" s="6"/>
      <c r="D564" s="14"/>
      <c r="E564" s="6"/>
      <c r="F564" s="6"/>
      <c r="G564" s="6"/>
      <c r="H564" s="6"/>
      <c r="I564" s="6"/>
      <c r="J564" s="6"/>
      <c r="K564" s="6"/>
    </row>
    <row r="565" spans="1:11" ht="15" x14ac:dyDescent="0.25">
      <c r="A565" s="3"/>
      <c r="B565" s="14"/>
      <c r="C565" s="6"/>
      <c r="D565" s="14"/>
      <c r="E565" s="6"/>
      <c r="F565" s="6"/>
      <c r="G565" s="6"/>
      <c r="H565" s="6"/>
      <c r="I565" s="6"/>
      <c r="J565" s="6"/>
      <c r="K565" s="6"/>
    </row>
    <row r="566" spans="1:11" ht="15" x14ac:dyDescent="0.25">
      <c r="A566" s="3"/>
      <c r="B566" s="14"/>
      <c r="C566" s="6"/>
      <c r="D566" s="14"/>
      <c r="E566" s="6"/>
      <c r="F566" s="6"/>
      <c r="G566" s="6"/>
      <c r="H566" s="6"/>
      <c r="I566" s="6"/>
      <c r="J566" s="6"/>
      <c r="K566" s="6"/>
    </row>
    <row r="567" spans="1:11" ht="15" x14ac:dyDescent="0.25">
      <c r="A567" s="3"/>
      <c r="B567" s="14"/>
      <c r="C567" s="6"/>
      <c r="D567" s="14"/>
      <c r="E567" s="6"/>
      <c r="F567" s="6"/>
      <c r="G567" s="6"/>
      <c r="H567" s="6"/>
      <c r="I567" s="6"/>
      <c r="J567" s="6"/>
      <c r="K567" s="6"/>
    </row>
    <row r="568" spans="1:11" ht="15" x14ac:dyDescent="0.25">
      <c r="A568" s="3"/>
      <c r="B568" s="14"/>
      <c r="C568" s="6"/>
      <c r="D568" s="14"/>
      <c r="E568" s="6"/>
      <c r="F568" s="6"/>
      <c r="G568" s="6"/>
      <c r="H568" s="6"/>
      <c r="I568" s="6"/>
      <c r="J568" s="6"/>
      <c r="K568" s="6"/>
    </row>
    <row r="569" spans="1:11" ht="15" x14ac:dyDescent="0.25">
      <c r="A569" s="3"/>
      <c r="B569" s="14"/>
      <c r="C569" s="6"/>
      <c r="D569" s="14"/>
      <c r="E569" s="6"/>
      <c r="F569" s="6"/>
      <c r="G569" s="6"/>
      <c r="H569" s="6"/>
      <c r="I569" s="6"/>
      <c r="J569" s="6"/>
      <c r="K569" s="6"/>
    </row>
    <row r="570" spans="1:11" ht="15" x14ac:dyDescent="0.25">
      <c r="A570" s="3"/>
      <c r="B570" s="14"/>
      <c r="C570" s="6"/>
      <c r="D570" s="14"/>
      <c r="E570" s="6"/>
      <c r="F570" s="6"/>
      <c r="G570" s="6"/>
      <c r="H570" s="6"/>
      <c r="I570" s="6"/>
      <c r="J570" s="6"/>
      <c r="K570" s="6"/>
    </row>
    <row r="571" spans="1:11" ht="15" x14ac:dyDescent="0.25">
      <c r="A571" s="3"/>
      <c r="B571" s="14"/>
      <c r="C571" s="6"/>
      <c r="D571" s="14"/>
      <c r="E571" s="6"/>
      <c r="F571" s="6"/>
      <c r="G571" s="6"/>
      <c r="H571" s="6"/>
      <c r="I571" s="6"/>
      <c r="J571" s="6"/>
      <c r="K571" s="6"/>
    </row>
    <row r="572" spans="1:11" ht="15" x14ac:dyDescent="0.25">
      <c r="A572" s="3"/>
      <c r="B572" s="14"/>
      <c r="C572" s="6"/>
      <c r="D572" s="14"/>
      <c r="E572" s="6"/>
      <c r="F572" s="6"/>
      <c r="G572" s="6"/>
      <c r="H572" s="6"/>
      <c r="I572" s="6"/>
      <c r="J572" s="6"/>
      <c r="K572" s="6"/>
    </row>
    <row r="573" spans="1:11" ht="15" x14ac:dyDescent="0.25">
      <c r="A573" s="3"/>
      <c r="B573" s="14"/>
      <c r="C573" s="6"/>
      <c r="D573" s="14"/>
      <c r="E573" s="6"/>
      <c r="F573" s="6"/>
      <c r="G573" s="6"/>
      <c r="H573" s="6"/>
      <c r="I573" s="6"/>
      <c r="J573" s="6"/>
      <c r="K573" s="6"/>
    </row>
    <row r="574" spans="1:11" ht="15" x14ac:dyDescent="0.25">
      <c r="A574" s="3"/>
      <c r="B574" s="14"/>
      <c r="C574" s="6"/>
      <c r="D574" s="14"/>
      <c r="E574" s="6"/>
      <c r="F574" s="6"/>
      <c r="G574" s="6"/>
      <c r="H574" s="6"/>
      <c r="I574" s="6"/>
      <c r="J574" s="6"/>
      <c r="K574" s="6"/>
    </row>
    <row r="575" spans="1:11" ht="15" x14ac:dyDescent="0.25">
      <c r="A575" s="3"/>
      <c r="B575" s="14"/>
      <c r="C575" s="6"/>
      <c r="D575" s="14"/>
      <c r="E575" s="6"/>
      <c r="F575" s="6"/>
      <c r="G575" s="6"/>
      <c r="H575" s="6"/>
      <c r="I575" s="6"/>
      <c r="J575" s="6"/>
      <c r="K575" s="6"/>
    </row>
    <row r="576" spans="1:11" ht="15" x14ac:dyDescent="0.25">
      <c r="A576" s="3"/>
      <c r="B576" s="14"/>
      <c r="C576" s="6"/>
      <c r="D576" s="14"/>
      <c r="E576" s="6"/>
      <c r="F576" s="6"/>
      <c r="G576" s="6"/>
      <c r="H576" s="6"/>
      <c r="I576" s="6"/>
      <c r="J576" s="6"/>
      <c r="K576" s="6"/>
    </row>
    <row r="577" spans="1:11" ht="15" x14ac:dyDescent="0.25">
      <c r="A577" s="3"/>
      <c r="B577" s="14"/>
      <c r="C577" s="6"/>
      <c r="D577" s="14"/>
      <c r="E577" s="6"/>
      <c r="F577" s="6"/>
      <c r="G577" s="6"/>
      <c r="H577" s="6"/>
      <c r="I577" s="6"/>
      <c r="J577" s="6"/>
      <c r="K577" s="6"/>
    </row>
    <row r="578" spans="1:11" ht="15" x14ac:dyDescent="0.25">
      <c r="A578" s="3"/>
      <c r="B578" s="14"/>
      <c r="C578" s="6"/>
      <c r="D578" s="14"/>
      <c r="E578" s="6"/>
      <c r="F578" s="6"/>
      <c r="G578" s="6"/>
      <c r="H578" s="6"/>
      <c r="I578" s="6"/>
      <c r="J578" s="6"/>
      <c r="K578" s="6"/>
    </row>
    <row r="579" spans="1:11" ht="15" x14ac:dyDescent="0.25">
      <c r="A579" s="3"/>
      <c r="B579" s="14"/>
      <c r="C579" s="6"/>
      <c r="D579" s="14"/>
      <c r="E579" s="6"/>
      <c r="F579" s="6"/>
      <c r="G579" s="6"/>
      <c r="H579" s="6"/>
      <c r="I579" s="6"/>
      <c r="J579" s="6"/>
      <c r="K579" s="6"/>
    </row>
    <row r="580" spans="1:11" ht="15" x14ac:dyDescent="0.25">
      <c r="A580" s="3"/>
      <c r="B580" s="14"/>
      <c r="C580" s="6"/>
      <c r="D580" s="14"/>
      <c r="E580" s="6"/>
      <c r="F580" s="6"/>
      <c r="G580" s="6"/>
      <c r="H580" s="6"/>
      <c r="I580" s="6"/>
      <c r="J580" s="6"/>
      <c r="K580" s="6"/>
    </row>
    <row r="581" spans="1:11" ht="15" x14ac:dyDescent="0.25">
      <c r="A581" s="3"/>
      <c r="B581" s="14"/>
      <c r="C581" s="6"/>
      <c r="D581" s="14"/>
      <c r="E581" s="6"/>
      <c r="F581" s="6"/>
      <c r="G581" s="6"/>
      <c r="H581" s="6"/>
      <c r="I581" s="6"/>
      <c r="J581" s="6"/>
      <c r="K581" s="6"/>
    </row>
    <row r="582" spans="1:11" ht="15" x14ac:dyDescent="0.25">
      <c r="A582" s="3"/>
      <c r="B582" s="14"/>
      <c r="C582" s="6"/>
      <c r="D582" s="14"/>
      <c r="E582" s="6"/>
      <c r="F582" s="6"/>
      <c r="G582" s="6"/>
      <c r="H582" s="6"/>
      <c r="I582" s="6"/>
      <c r="J582" s="6"/>
      <c r="K582" s="6"/>
    </row>
    <row r="583" spans="1:11" ht="15" x14ac:dyDescent="0.25">
      <c r="A583" s="3"/>
      <c r="B583" s="14"/>
      <c r="C583" s="6"/>
      <c r="D583" s="14"/>
      <c r="E583" s="6"/>
      <c r="F583" s="6"/>
      <c r="G583" s="6"/>
      <c r="H583" s="6"/>
      <c r="I583" s="6"/>
      <c r="J583" s="6"/>
      <c r="K583" s="6"/>
    </row>
    <row r="584" spans="1:11" ht="15" x14ac:dyDescent="0.25">
      <c r="A584" s="3"/>
      <c r="B584" s="14"/>
      <c r="C584" s="6"/>
      <c r="D584" s="14"/>
      <c r="E584" s="6"/>
      <c r="F584" s="6"/>
      <c r="G584" s="6"/>
      <c r="H584" s="6"/>
      <c r="I584" s="6"/>
      <c r="J584" s="6"/>
      <c r="K584" s="6"/>
    </row>
    <row r="585" spans="1:11" ht="15" x14ac:dyDescent="0.25">
      <c r="A585" s="3"/>
      <c r="B585" s="14"/>
      <c r="C585" s="6"/>
      <c r="D585" s="14"/>
      <c r="E585" s="6"/>
      <c r="F585" s="6"/>
      <c r="G585" s="6"/>
      <c r="H585" s="6"/>
      <c r="I585" s="6"/>
      <c r="J585" s="6"/>
      <c r="K585" s="6"/>
    </row>
    <row r="586" spans="1:11" ht="15" x14ac:dyDescent="0.25">
      <c r="A586" s="3"/>
      <c r="B586" s="14"/>
      <c r="C586" s="6"/>
      <c r="D586" s="14"/>
      <c r="E586" s="6"/>
      <c r="F586" s="6"/>
      <c r="G586" s="6"/>
      <c r="H586" s="6"/>
      <c r="I586" s="6"/>
      <c r="J586" s="6"/>
      <c r="K586" s="6"/>
    </row>
    <row r="587" spans="1:11" ht="15" x14ac:dyDescent="0.25">
      <c r="A587" s="3"/>
      <c r="B587" s="14"/>
      <c r="C587" s="6"/>
      <c r="D587" s="14"/>
      <c r="E587" s="6"/>
      <c r="F587" s="6"/>
      <c r="G587" s="6"/>
      <c r="H587" s="6"/>
      <c r="I587" s="6"/>
      <c r="J587" s="6"/>
      <c r="K587" s="6"/>
    </row>
    <row r="588" spans="1:11" ht="15" x14ac:dyDescent="0.25">
      <c r="A588" s="3"/>
      <c r="B588" s="14"/>
      <c r="C588" s="6"/>
      <c r="D588" s="14"/>
      <c r="E588" s="6"/>
      <c r="F588" s="6"/>
      <c r="G588" s="6"/>
      <c r="H588" s="6"/>
      <c r="I588" s="6"/>
      <c r="J588" s="6"/>
      <c r="K588" s="6"/>
    </row>
    <row r="589" spans="1:11" ht="15" x14ac:dyDescent="0.25">
      <c r="A589" s="3"/>
      <c r="B589" s="14"/>
      <c r="C589" s="6"/>
      <c r="D589" s="14"/>
      <c r="E589" s="6"/>
      <c r="F589" s="6"/>
      <c r="G589" s="6"/>
      <c r="H589" s="6"/>
      <c r="I589" s="6"/>
      <c r="J589" s="6"/>
      <c r="K589" s="6"/>
    </row>
    <row r="590" spans="1:11" ht="15" x14ac:dyDescent="0.25">
      <c r="A590" s="3"/>
      <c r="B590" s="14"/>
      <c r="C590" s="6"/>
      <c r="D590" s="14"/>
      <c r="E590" s="6"/>
      <c r="F590" s="6"/>
      <c r="G590" s="6"/>
      <c r="H590" s="6"/>
      <c r="I590" s="6"/>
      <c r="J590" s="6"/>
      <c r="K590" s="6"/>
    </row>
    <row r="591" spans="1:11" ht="15" x14ac:dyDescent="0.25">
      <c r="A591" s="3"/>
      <c r="B591" s="14"/>
      <c r="C591" s="6"/>
      <c r="D591" s="14"/>
      <c r="E591" s="6"/>
      <c r="F591" s="6"/>
      <c r="G591" s="6"/>
      <c r="H591" s="6"/>
      <c r="I591" s="6"/>
      <c r="J591" s="6"/>
      <c r="K591" s="6"/>
    </row>
    <row r="592" spans="1:11" ht="15" x14ac:dyDescent="0.25">
      <c r="A592" s="3"/>
      <c r="B592" s="14"/>
      <c r="C592" s="6"/>
      <c r="D592" s="14"/>
      <c r="E592" s="6"/>
      <c r="F592" s="6"/>
      <c r="G592" s="6"/>
      <c r="H592" s="6"/>
      <c r="I592" s="6"/>
      <c r="J592" s="6"/>
      <c r="K592" s="6"/>
    </row>
    <row r="593" spans="1:11" ht="15" x14ac:dyDescent="0.25">
      <c r="A593" s="3"/>
      <c r="B593" s="14"/>
      <c r="C593" s="6"/>
      <c r="D593" s="14"/>
      <c r="E593" s="6"/>
      <c r="F593" s="6"/>
      <c r="G593" s="6"/>
      <c r="H593" s="6"/>
      <c r="I593" s="6"/>
      <c r="J593" s="6"/>
      <c r="K593" s="6"/>
    </row>
    <row r="594" spans="1:11" ht="15" x14ac:dyDescent="0.25">
      <c r="A594" s="3"/>
      <c r="B594" s="14"/>
      <c r="C594" s="6"/>
      <c r="D594" s="14"/>
      <c r="E594" s="6"/>
      <c r="F594" s="6"/>
      <c r="G594" s="6"/>
      <c r="H594" s="6"/>
      <c r="I594" s="6"/>
      <c r="J594" s="6"/>
      <c r="K594" s="6"/>
    </row>
    <row r="595" spans="1:11" ht="15" x14ac:dyDescent="0.25">
      <c r="A595" s="3"/>
      <c r="B595" s="14"/>
      <c r="C595" s="6"/>
      <c r="D595" s="14"/>
      <c r="E595" s="6"/>
      <c r="F595" s="6"/>
      <c r="G595" s="6"/>
      <c r="H595" s="6"/>
      <c r="I595" s="6"/>
      <c r="J595" s="6"/>
      <c r="K595" s="6"/>
    </row>
    <row r="596" spans="1:11" ht="15" x14ac:dyDescent="0.25">
      <c r="A596" s="3"/>
      <c r="B596" s="14"/>
      <c r="C596" s="6"/>
      <c r="D596" s="14"/>
      <c r="E596" s="6"/>
      <c r="F596" s="6"/>
      <c r="G596" s="6"/>
      <c r="H596" s="6"/>
      <c r="I596" s="6"/>
      <c r="J596" s="6"/>
      <c r="K596" s="6"/>
    </row>
    <row r="597" spans="1:11" ht="15" x14ac:dyDescent="0.25">
      <c r="A597" s="3"/>
      <c r="B597" s="14"/>
      <c r="C597" s="6"/>
      <c r="D597" s="14"/>
      <c r="E597" s="6"/>
      <c r="F597" s="6"/>
      <c r="G597" s="6"/>
      <c r="H597" s="6"/>
      <c r="I597" s="6"/>
      <c r="J597" s="6"/>
      <c r="K597" s="6"/>
    </row>
    <row r="598" spans="1:11" ht="15" x14ac:dyDescent="0.25">
      <c r="A598" s="3"/>
      <c r="B598" s="14"/>
      <c r="C598" s="6"/>
      <c r="D598" s="14"/>
      <c r="E598" s="6"/>
      <c r="F598" s="6"/>
      <c r="G598" s="6"/>
      <c r="H598" s="6"/>
      <c r="I598" s="6"/>
      <c r="J598" s="6"/>
      <c r="K598" s="6"/>
    </row>
    <row r="599" spans="1:11" ht="15" x14ac:dyDescent="0.25">
      <c r="A599" s="3"/>
      <c r="B599" s="14"/>
      <c r="C599" s="6"/>
      <c r="D599" s="14"/>
      <c r="E599" s="6"/>
      <c r="F599" s="6"/>
      <c r="G599" s="6"/>
      <c r="H599" s="6"/>
      <c r="I599" s="6"/>
      <c r="J599" s="6"/>
      <c r="K599" s="6"/>
    </row>
    <row r="600" spans="1:11" ht="15" x14ac:dyDescent="0.25">
      <c r="A600" s="3"/>
      <c r="B600" s="14"/>
      <c r="C600" s="6"/>
      <c r="D600" s="14"/>
      <c r="E600" s="6"/>
      <c r="F600" s="6"/>
      <c r="G600" s="6"/>
      <c r="H600" s="6"/>
      <c r="I600" s="6"/>
      <c r="J600" s="6"/>
      <c r="K600" s="6"/>
    </row>
    <row r="601" spans="1:11" ht="15" x14ac:dyDescent="0.25">
      <c r="A601" s="3"/>
      <c r="B601" s="14"/>
      <c r="C601" s="6"/>
      <c r="D601" s="14"/>
      <c r="E601" s="6"/>
      <c r="F601" s="6"/>
      <c r="G601" s="6"/>
      <c r="H601" s="6"/>
      <c r="I601" s="6"/>
      <c r="J601" s="6"/>
      <c r="K601" s="6"/>
    </row>
    <row r="602" spans="1:11" ht="15" x14ac:dyDescent="0.25">
      <c r="A602" s="3"/>
      <c r="B602" s="14"/>
      <c r="C602" s="6"/>
      <c r="D602" s="14"/>
      <c r="E602" s="6"/>
      <c r="F602" s="6"/>
      <c r="G602" s="6"/>
      <c r="H602" s="6"/>
      <c r="I602" s="6"/>
      <c r="J602" s="6"/>
      <c r="K602" s="6"/>
    </row>
    <row r="603" spans="1:11" ht="15" x14ac:dyDescent="0.25">
      <c r="A603" s="3"/>
      <c r="B603" s="14"/>
      <c r="C603" s="6"/>
      <c r="D603" s="14"/>
      <c r="E603" s="6"/>
      <c r="F603" s="6"/>
      <c r="G603" s="6"/>
      <c r="H603" s="6"/>
      <c r="I603" s="6"/>
      <c r="J603" s="6"/>
      <c r="K603" s="6"/>
    </row>
    <row r="604" spans="1:11" ht="15" x14ac:dyDescent="0.25">
      <c r="A604" s="3"/>
      <c r="B604" s="14"/>
      <c r="C604" s="6"/>
      <c r="D604" s="14"/>
      <c r="E604" s="6"/>
      <c r="F604" s="6"/>
      <c r="G604" s="6"/>
      <c r="H604" s="6"/>
      <c r="I604" s="6"/>
      <c r="J604" s="6"/>
      <c r="K604" s="6"/>
    </row>
    <row r="605" spans="1:11" ht="15" x14ac:dyDescent="0.25">
      <c r="A605" s="3"/>
      <c r="B605" s="14"/>
      <c r="C605" s="6"/>
      <c r="D605" s="14"/>
      <c r="E605" s="6"/>
      <c r="F605" s="6"/>
      <c r="G605" s="6"/>
      <c r="H605" s="6"/>
      <c r="I605" s="6"/>
      <c r="J605" s="6"/>
      <c r="K605" s="6"/>
    </row>
    <row r="606" spans="1:11" ht="15" x14ac:dyDescent="0.25">
      <c r="A606" s="3"/>
      <c r="B606" s="14"/>
      <c r="C606" s="6"/>
      <c r="D606" s="14"/>
      <c r="E606" s="6"/>
      <c r="F606" s="6"/>
      <c r="G606" s="6"/>
      <c r="H606" s="6"/>
      <c r="I606" s="6"/>
      <c r="J606" s="6"/>
      <c r="K606" s="6"/>
    </row>
    <row r="607" spans="1:11" ht="15" x14ac:dyDescent="0.25">
      <c r="A607" s="3"/>
      <c r="B607" s="14"/>
      <c r="C607" s="6"/>
      <c r="D607" s="14"/>
      <c r="E607" s="6"/>
      <c r="F607" s="6"/>
      <c r="G607" s="6"/>
      <c r="H607" s="6"/>
      <c r="I607" s="6"/>
      <c r="J607" s="6"/>
      <c r="K607" s="6"/>
    </row>
    <row r="608" spans="1:11" ht="15" x14ac:dyDescent="0.25">
      <c r="A608" s="3"/>
      <c r="B608" s="14"/>
      <c r="C608" s="6"/>
      <c r="D608" s="14"/>
      <c r="E608" s="6"/>
      <c r="F608" s="6"/>
      <c r="G608" s="6"/>
      <c r="H608" s="6"/>
      <c r="I608" s="6"/>
      <c r="J608" s="6"/>
      <c r="K608" s="6"/>
    </row>
    <row r="609" spans="1:11" ht="15" x14ac:dyDescent="0.25">
      <c r="A609" s="3"/>
      <c r="B609" s="14"/>
      <c r="C609" s="6"/>
      <c r="D609" s="14"/>
      <c r="E609" s="6"/>
      <c r="F609" s="6"/>
      <c r="G609" s="6"/>
      <c r="H609" s="6"/>
      <c r="I609" s="6"/>
      <c r="J609" s="6"/>
      <c r="K609" s="6"/>
    </row>
    <row r="610" spans="1:11" ht="15" x14ac:dyDescent="0.25">
      <c r="A610" s="3"/>
      <c r="B610" s="14"/>
      <c r="C610" s="6"/>
      <c r="D610" s="14"/>
      <c r="E610" s="6"/>
      <c r="F610" s="6"/>
      <c r="G610" s="6"/>
      <c r="H610" s="6"/>
      <c r="I610" s="6"/>
      <c r="J610" s="6"/>
      <c r="K610" s="6"/>
    </row>
    <row r="611" spans="1:11" ht="15" x14ac:dyDescent="0.25">
      <c r="A611" s="3"/>
      <c r="B611" s="14"/>
      <c r="C611" s="6"/>
      <c r="D611" s="14"/>
      <c r="E611" s="6"/>
      <c r="F611" s="6"/>
      <c r="G611" s="6"/>
      <c r="H611" s="6"/>
      <c r="I611" s="6"/>
      <c r="J611" s="6"/>
      <c r="K611" s="6"/>
    </row>
    <row r="612" spans="1:11" ht="15" x14ac:dyDescent="0.25">
      <c r="A612" s="3"/>
      <c r="B612" s="14"/>
      <c r="C612" s="6"/>
      <c r="D612" s="14"/>
      <c r="E612" s="6"/>
      <c r="F612" s="6"/>
      <c r="G612" s="6"/>
      <c r="H612" s="6"/>
      <c r="I612" s="6"/>
      <c r="J612" s="6"/>
      <c r="K612" s="6"/>
    </row>
    <row r="613" spans="1:11" ht="15" x14ac:dyDescent="0.25">
      <c r="A613" s="3"/>
      <c r="B613" s="14"/>
      <c r="C613" s="6"/>
      <c r="D613" s="14"/>
      <c r="E613" s="6"/>
      <c r="F613" s="6"/>
      <c r="G613" s="6"/>
      <c r="H613" s="6"/>
      <c r="I613" s="6"/>
      <c r="J613" s="6"/>
      <c r="K613" s="6"/>
    </row>
    <row r="614" spans="1:11" ht="15" x14ac:dyDescent="0.25">
      <c r="A614" s="3"/>
      <c r="B614" s="14"/>
      <c r="C614" s="6"/>
      <c r="D614" s="14"/>
      <c r="E614" s="6"/>
      <c r="F614" s="6"/>
      <c r="G614" s="6"/>
      <c r="H614" s="6"/>
      <c r="I614" s="6"/>
      <c r="J614" s="6"/>
      <c r="K614" s="6"/>
    </row>
    <row r="615" spans="1:11" ht="15" x14ac:dyDescent="0.25">
      <c r="A615" s="3"/>
      <c r="B615" s="14"/>
      <c r="C615" s="6"/>
      <c r="D615" s="14"/>
      <c r="E615" s="6"/>
      <c r="F615" s="6"/>
      <c r="G615" s="6"/>
      <c r="H615" s="6"/>
      <c r="I615" s="6"/>
      <c r="J615" s="6"/>
      <c r="K615" s="6"/>
    </row>
    <row r="616" spans="1:11" ht="15" x14ac:dyDescent="0.25">
      <c r="A616" s="3"/>
      <c r="B616" s="14"/>
      <c r="C616" s="6"/>
      <c r="D616" s="14"/>
      <c r="E616" s="6"/>
      <c r="F616" s="6"/>
      <c r="G616" s="6"/>
      <c r="H616" s="6"/>
      <c r="I616" s="6"/>
      <c r="J616" s="6"/>
      <c r="K616" s="6"/>
    </row>
    <row r="617" spans="1:11" ht="15" x14ac:dyDescent="0.25">
      <c r="A617" s="3"/>
      <c r="B617" s="14"/>
      <c r="C617" s="6"/>
      <c r="D617" s="14"/>
      <c r="E617" s="6"/>
      <c r="F617" s="6"/>
      <c r="G617" s="6"/>
      <c r="H617" s="6"/>
      <c r="I617" s="6"/>
      <c r="J617" s="6"/>
      <c r="K617" s="6"/>
    </row>
    <row r="618" spans="1:11" ht="15" x14ac:dyDescent="0.25">
      <c r="A618" s="3"/>
      <c r="B618" s="14"/>
      <c r="C618" s="6"/>
      <c r="D618" s="14"/>
      <c r="E618" s="6"/>
      <c r="F618" s="6"/>
      <c r="G618" s="6"/>
      <c r="H618" s="6"/>
      <c r="I618" s="6"/>
      <c r="J618" s="6"/>
      <c r="K618" s="6"/>
    </row>
    <row r="619" spans="1:11" ht="15" x14ac:dyDescent="0.25">
      <c r="A619" s="3"/>
      <c r="B619" s="14"/>
      <c r="C619" s="6"/>
      <c r="D619" s="14"/>
      <c r="E619" s="6"/>
      <c r="F619" s="6"/>
      <c r="G619" s="6"/>
      <c r="H619" s="6"/>
      <c r="I619" s="6"/>
      <c r="J619" s="6"/>
      <c r="K619" s="6"/>
    </row>
    <row r="620" spans="1:11" ht="15" x14ac:dyDescent="0.25">
      <c r="A620" s="3"/>
      <c r="B620" s="14"/>
      <c r="C620" s="6"/>
      <c r="D620" s="14"/>
      <c r="E620" s="6"/>
      <c r="F620" s="6"/>
      <c r="G620" s="6"/>
      <c r="H620" s="6"/>
      <c r="I620" s="6"/>
      <c r="J620" s="6"/>
      <c r="K620" s="6"/>
    </row>
    <row r="621" spans="1:11" ht="15" x14ac:dyDescent="0.25">
      <c r="A621" s="3"/>
      <c r="B621" s="14"/>
      <c r="C621" s="6"/>
      <c r="D621" s="14"/>
      <c r="E621" s="6"/>
      <c r="F621" s="6"/>
      <c r="G621" s="6"/>
      <c r="H621" s="6"/>
      <c r="I621" s="6"/>
      <c r="J621" s="6"/>
      <c r="K621" s="6"/>
    </row>
    <row r="622" spans="1:11" ht="15" x14ac:dyDescent="0.25">
      <c r="A622" s="3"/>
      <c r="B622" s="14"/>
      <c r="C622" s="6"/>
      <c r="D622" s="14"/>
      <c r="E622" s="6"/>
      <c r="F622" s="6"/>
      <c r="G622" s="6"/>
      <c r="H622" s="6"/>
      <c r="I622" s="6"/>
      <c r="J622" s="6"/>
      <c r="K622" s="6"/>
    </row>
    <row r="623" spans="1:11" ht="15" x14ac:dyDescent="0.25">
      <c r="A623" s="3"/>
      <c r="B623" s="14"/>
      <c r="C623" s="6"/>
      <c r="D623" s="14"/>
      <c r="E623" s="6"/>
      <c r="F623" s="6"/>
      <c r="G623" s="6"/>
      <c r="H623" s="6"/>
      <c r="I623" s="6"/>
      <c r="J623" s="6"/>
      <c r="K623" s="6"/>
    </row>
    <row r="624" spans="1:11" ht="15" x14ac:dyDescent="0.25">
      <c r="A624" s="3"/>
      <c r="B624" s="14"/>
      <c r="C624" s="6"/>
      <c r="D624" s="14"/>
      <c r="E624" s="6"/>
      <c r="F624" s="6"/>
      <c r="G624" s="6"/>
      <c r="H624" s="6"/>
      <c r="I624" s="6"/>
      <c r="J624" s="6"/>
      <c r="K624" s="6"/>
    </row>
    <row r="625" spans="1:11" ht="15" x14ac:dyDescent="0.25">
      <c r="A625" s="3"/>
      <c r="B625" s="14"/>
      <c r="C625" s="6"/>
      <c r="D625" s="14"/>
      <c r="E625" s="6"/>
      <c r="F625" s="6"/>
      <c r="G625" s="6"/>
      <c r="H625" s="6"/>
      <c r="I625" s="6"/>
      <c r="J625" s="6"/>
      <c r="K625" s="6"/>
    </row>
    <row r="626" spans="1:11" ht="15" x14ac:dyDescent="0.25">
      <c r="A626" s="3"/>
      <c r="B626" s="14"/>
      <c r="C626" s="6"/>
      <c r="D626" s="14"/>
      <c r="E626" s="6"/>
      <c r="F626" s="6"/>
      <c r="G626" s="6"/>
      <c r="H626" s="6"/>
      <c r="I626" s="6"/>
      <c r="J626" s="6"/>
      <c r="K626" s="6"/>
    </row>
    <row r="627" spans="1:11" ht="15" x14ac:dyDescent="0.25">
      <c r="A627" s="3"/>
      <c r="B627" s="14"/>
      <c r="C627" s="6"/>
      <c r="D627" s="14"/>
      <c r="E627" s="6"/>
      <c r="F627" s="6"/>
      <c r="G627" s="6"/>
      <c r="H627" s="6"/>
      <c r="I627" s="6"/>
      <c r="J627" s="6"/>
      <c r="K627" s="6"/>
    </row>
    <row r="628" spans="1:11" ht="15" x14ac:dyDescent="0.25">
      <c r="A628" s="3"/>
      <c r="B628" s="14"/>
      <c r="C628" s="6"/>
      <c r="D628" s="14"/>
      <c r="E628" s="6"/>
      <c r="F628" s="6"/>
      <c r="G628" s="6"/>
      <c r="H628" s="6"/>
      <c r="I628" s="6"/>
      <c r="J628" s="6"/>
      <c r="K628" s="6"/>
    </row>
    <row r="629" spans="1:11" ht="15" x14ac:dyDescent="0.25">
      <c r="A629" s="3"/>
      <c r="B629" s="14"/>
      <c r="C629" s="6"/>
      <c r="D629" s="14"/>
      <c r="E629" s="6"/>
      <c r="F629" s="6"/>
      <c r="G629" s="6"/>
      <c r="H629" s="6"/>
      <c r="I629" s="6"/>
      <c r="J629" s="6"/>
      <c r="K629" s="6"/>
    </row>
    <row r="630" spans="1:11" ht="15" x14ac:dyDescent="0.25">
      <c r="A630" s="3"/>
      <c r="B630" s="14"/>
      <c r="C630" s="6"/>
      <c r="D630" s="14"/>
      <c r="E630" s="6"/>
      <c r="F630" s="6"/>
      <c r="G630" s="6"/>
      <c r="H630" s="6"/>
      <c r="I630" s="6"/>
      <c r="J630" s="6"/>
      <c r="K630" s="6"/>
    </row>
    <row r="631" spans="1:11" ht="15" x14ac:dyDescent="0.25">
      <c r="A631" s="3"/>
      <c r="B631" s="14"/>
      <c r="C631" s="6"/>
      <c r="D631" s="14"/>
      <c r="E631" s="6"/>
      <c r="F631" s="6"/>
      <c r="G631" s="6"/>
      <c r="H631" s="6"/>
      <c r="I631" s="6"/>
      <c r="J631" s="6"/>
      <c r="K631" s="6"/>
    </row>
    <row r="632" spans="1:11" ht="15" x14ac:dyDescent="0.25">
      <c r="A632" s="3"/>
      <c r="B632" s="14"/>
      <c r="C632" s="6"/>
      <c r="D632" s="14"/>
      <c r="E632" s="6"/>
      <c r="F632" s="6"/>
      <c r="G632" s="6"/>
      <c r="H632" s="6"/>
      <c r="I632" s="6"/>
      <c r="J632" s="6"/>
      <c r="K632" s="6"/>
    </row>
    <row r="633" spans="1:11" ht="15" x14ac:dyDescent="0.25">
      <c r="A633" s="3"/>
      <c r="B633" s="14"/>
      <c r="C633" s="6"/>
      <c r="D633" s="14"/>
      <c r="E633" s="6"/>
      <c r="F633" s="6"/>
      <c r="G633" s="6"/>
      <c r="H633" s="6"/>
      <c r="I633" s="6"/>
      <c r="J633" s="6"/>
      <c r="K633" s="6"/>
    </row>
    <row r="634" spans="1:11" ht="15" x14ac:dyDescent="0.25">
      <c r="A634" s="3"/>
      <c r="B634" s="14"/>
      <c r="C634" s="6"/>
      <c r="D634" s="14"/>
      <c r="E634" s="6"/>
      <c r="F634" s="6"/>
      <c r="G634" s="6"/>
      <c r="H634" s="6"/>
      <c r="I634" s="6"/>
      <c r="J634" s="6"/>
      <c r="K634" s="6"/>
    </row>
    <row r="635" spans="1:11" ht="15" x14ac:dyDescent="0.25">
      <c r="A635" s="3"/>
      <c r="B635" s="14"/>
      <c r="C635" s="6"/>
      <c r="D635" s="14"/>
      <c r="E635" s="6"/>
      <c r="F635" s="6"/>
      <c r="G635" s="6"/>
      <c r="H635" s="6"/>
      <c r="I635" s="6"/>
      <c r="J635" s="6"/>
      <c r="K635" s="6"/>
    </row>
    <row r="636" spans="1:11" ht="15" x14ac:dyDescent="0.25">
      <c r="A636" s="3"/>
      <c r="B636" s="14"/>
      <c r="C636" s="6"/>
      <c r="D636" s="14"/>
      <c r="E636" s="6"/>
      <c r="F636" s="6"/>
      <c r="G636" s="6"/>
      <c r="H636" s="6"/>
      <c r="I636" s="6"/>
      <c r="J636" s="6"/>
      <c r="K636" s="6"/>
    </row>
    <row r="637" spans="1:11" ht="15" x14ac:dyDescent="0.25">
      <c r="A637" s="3"/>
      <c r="B637" s="14"/>
      <c r="C637" s="6"/>
      <c r="D637" s="14"/>
      <c r="E637" s="6"/>
      <c r="F637" s="6"/>
      <c r="G637" s="6"/>
      <c r="H637" s="6"/>
      <c r="I637" s="6"/>
      <c r="J637" s="6"/>
      <c r="K637" s="6"/>
    </row>
    <row r="638" spans="1:11" ht="15" x14ac:dyDescent="0.25">
      <c r="A638" s="3"/>
      <c r="B638" s="14"/>
      <c r="C638" s="6"/>
      <c r="D638" s="14"/>
      <c r="E638" s="6"/>
      <c r="F638" s="6"/>
      <c r="G638" s="6"/>
      <c r="H638" s="6"/>
      <c r="I638" s="6"/>
      <c r="J638" s="6"/>
      <c r="K638" s="6"/>
    </row>
    <row r="639" spans="1:11" ht="15" x14ac:dyDescent="0.25">
      <c r="A639" s="3"/>
      <c r="B639" s="14"/>
      <c r="C639" s="6"/>
      <c r="D639" s="14"/>
      <c r="E639" s="6"/>
      <c r="F639" s="6"/>
      <c r="G639" s="6"/>
      <c r="H639" s="6"/>
      <c r="I639" s="6"/>
      <c r="J639" s="6"/>
      <c r="K639" s="6"/>
    </row>
    <row r="640" spans="1:11" ht="15" x14ac:dyDescent="0.25">
      <c r="A640" s="3"/>
      <c r="B640" s="14"/>
      <c r="C640" s="6"/>
      <c r="D640" s="14"/>
      <c r="E640" s="6"/>
      <c r="F640" s="6"/>
      <c r="G640" s="6"/>
      <c r="H640" s="6"/>
      <c r="I640" s="6"/>
      <c r="J640" s="6"/>
      <c r="K640" s="6"/>
    </row>
    <row r="641" spans="1:11" ht="15" x14ac:dyDescent="0.25">
      <c r="A641" s="3"/>
      <c r="B641" s="14"/>
      <c r="C641" s="6"/>
      <c r="D641" s="14"/>
      <c r="E641" s="6"/>
      <c r="F641" s="6"/>
      <c r="G641" s="6"/>
      <c r="H641" s="6"/>
      <c r="I641" s="6"/>
      <c r="J641" s="6"/>
      <c r="K641" s="6"/>
    </row>
    <row r="642" spans="1:11" ht="15" x14ac:dyDescent="0.25">
      <c r="A642" s="3"/>
      <c r="B642" s="14"/>
      <c r="C642" s="6"/>
      <c r="D642" s="14"/>
      <c r="E642" s="6"/>
      <c r="F642" s="6"/>
      <c r="G642" s="6"/>
      <c r="H642" s="6"/>
      <c r="I642" s="6"/>
      <c r="J642" s="6"/>
      <c r="K642" s="6"/>
    </row>
    <row r="643" spans="1:11" ht="15" x14ac:dyDescent="0.25">
      <c r="A643" s="3"/>
      <c r="B643" s="14"/>
      <c r="C643" s="6"/>
      <c r="D643" s="14"/>
      <c r="E643" s="6"/>
      <c r="F643" s="6"/>
      <c r="G643" s="6"/>
      <c r="H643" s="6"/>
      <c r="I643" s="6"/>
      <c r="J643" s="6"/>
      <c r="K643" s="6"/>
    </row>
    <row r="644" spans="1:11" ht="15" x14ac:dyDescent="0.25">
      <c r="A644" s="3"/>
      <c r="B644" s="14"/>
      <c r="C644" s="6"/>
      <c r="D644" s="14"/>
      <c r="E644" s="6"/>
      <c r="F644" s="6"/>
      <c r="G644" s="6"/>
      <c r="H644" s="6"/>
      <c r="I644" s="6"/>
      <c r="J644" s="6"/>
      <c r="K644" s="6"/>
    </row>
    <row r="645" spans="1:11" ht="15" x14ac:dyDescent="0.25">
      <c r="A645" s="3"/>
      <c r="B645" s="14"/>
      <c r="C645" s="6"/>
      <c r="D645" s="14"/>
      <c r="E645" s="6"/>
      <c r="F645" s="6"/>
      <c r="G645" s="6"/>
      <c r="H645" s="6"/>
      <c r="I645" s="6"/>
      <c r="J645" s="6"/>
      <c r="K645" s="6"/>
    </row>
    <row r="646" spans="1:11" ht="15" x14ac:dyDescent="0.25">
      <c r="A646" s="3"/>
      <c r="B646" s="14"/>
      <c r="C646" s="6"/>
      <c r="D646" s="14"/>
      <c r="E646" s="6"/>
      <c r="F646" s="6"/>
      <c r="G646" s="6"/>
      <c r="H646" s="6"/>
      <c r="I646" s="6"/>
      <c r="J646" s="6"/>
      <c r="K646" s="6"/>
    </row>
    <row r="647" spans="1:11" ht="15" x14ac:dyDescent="0.25">
      <c r="A647" s="3"/>
      <c r="B647" s="14"/>
      <c r="C647" s="6"/>
      <c r="D647" s="14"/>
      <c r="E647" s="6"/>
      <c r="F647" s="6"/>
      <c r="G647" s="6"/>
      <c r="H647" s="6"/>
      <c r="I647" s="6"/>
      <c r="J647" s="6"/>
      <c r="K647" s="6"/>
    </row>
    <row r="648" spans="1:11" ht="15" x14ac:dyDescent="0.25">
      <c r="A648" s="3"/>
      <c r="B648" s="14"/>
      <c r="C648" s="6"/>
      <c r="D648" s="14"/>
      <c r="E648" s="6"/>
      <c r="F648" s="6"/>
      <c r="G648" s="6"/>
      <c r="H648" s="6"/>
      <c r="I648" s="6"/>
      <c r="J648" s="6"/>
      <c r="K648" s="6"/>
    </row>
    <row r="649" spans="1:11" ht="15" x14ac:dyDescent="0.25">
      <c r="A649" s="3"/>
      <c r="B649" s="14"/>
      <c r="C649" s="6"/>
      <c r="D649" s="14"/>
      <c r="E649" s="6"/>
      <c r="F649" s="6"/>
      <c r="G649" s="6"/>
      <c r="H649" s="6"/>
      <c r="I649" s="6"/>
      <c r="J649" s="6"/>
      <c r="K649" s="6"/>
    </row>
    <row r="650" spans="1:11" ht="15" x14ac:dyDescent="0.25">
      <c r="A650" s="3"/>
      <c r="B650" s="14"/>
      <c r="C650" s="6"/>
      <c r="D650" s="14"/>
      <c r="E650" s="6"/>
      <c r="F650" s="6"/>
      <c r="G650" s="6"/>
      <c r="H650" s="6"/>
      <c r="I650" s="6"/>
      <c r="J650" s="6"/>
      <c r="K650" s="6"/>
    </row>
    <row r="651" spans="1:11" ht="15" x14ac:dyDescent="0.25">
      <c r="A651" s="3"/>
      <c r="B651" s="14"/>
      <c r="C651" s="6"/>
      <c r="D651" s="14"/>
      <c r="E651" s="6"/>
      <c r="F651" s="6"/>
      <c r="G651" s="6"/>
      <c r="H651" s="6"/>
      <c r="I651" s="6"/>
      <c r="J651" s="6"/>
      <c r="K651" s="6"/>
    </row>
    <row r="652" spans="1:11" ht="15" x14ac:dyDescent="0.25">
      <c r="A652" s="3"/>
      <c r="B652" s="14"/>
      <c r="C652" s="6"/>
      <c r="D652" s="14"/>
      <c r="E652" s="6"/>
      <c r="F652" s="6"/>
      <c r="G652" s="6"/>
      <c r="H652" s="6"/>
      <c r="I652" s="6"/>
      <c r="J652" s="6"/>
      <c r="K652" s="6"/>
    </row>
    <row r="653" spans="1:11" ht="15" x14ac:dyDescent="0.25">
      <c r="A653" s="3"/>
      <c r="B653" s="14"/>
      <c r="C653" s="6"/>
      <c r="D653" s="14"/>
      <c r="E653" s="6"/>
      <c r="F653" s="6"/>
      <c r="G653" s="6"/>
      <c r="H653" s="6"/>
      <c r="I653" s="6"/>
      <c r="J653" s="6"/>
      <c r="K653" s="6"/>
    </row>
    <row r="654" spans="1:11" ht="15" x14ac:dyDescent="0.25">
      <c r="A654" s="3"/>
      <c r="B654" s="14"/>
      <c r="C654" s="6"/>
      <c r="D654" s="14"/>
      <c r="E654" s="6"/>
      <c r="F654" s="6"/>
      <c r="G654" s="6"/>
      <c r="H654" s="6"/>
      <c r="I654" s="6"/>
      <c r="J654" s="6"/>
      <c r="K654" s="6"/>
    </row>
    <row r="655" spans="1:11" ht="15" x14ac:dyDescent="0.25">
      <c r="A655" s="3"/>
      <c r="B655" s="14"/>
      <c r="C655" s="6"/>
      <c r="D655" s="14"/>
      <c r="E655" s="6"/>
      <c r="F655" s="6"/>
      <c r="G655" s="6"/>
      <c r="H655" s="6"/>
      <c r="I655" s="6"/>
      <c r="J655" s="6"/>
      <c r="K655" s="6"/>
    </row>
    <row r="656" spans="1:11" ht="15" x14ac:dyDescent="0.25">
      <c r="A656" s="3"/>
      <c r="B656" s="14"/>
      <c r="C656" s="6"/>
      <c r="D656" s="14"/>
      <c r="E656" s="6"/>
      <c r="F656" s="6"/>
      <c r="G656" s="6"/>
      <c r="H656" s="6"/>
      <c r="I656" s="6"/>
      <c r="J656" s="6"/>
      <c r="K656" s="6"/>
    </row>
    <row r="657" spans="1:11" ht="15" x14ac:dyDescent="0.25">
      <c r="A657" s="3"/>
      <c r="B657" s="14"/>
      <c r="C657" s="6"/>
      <c r="D657" s="14"/>
      <c r="E657" s="6"/>
      <c r="F657" s="6"/>
      <c r="G657" s="6"/>
      <c r="H657" s="6"/>
      <c r="I657" s="6"/>
      <c r="J657" s="6"/>
      <c r="K657" s="6"/>
    </row>
    <row r="658" spans="1:11" ht="15" x14ac:dyDescent="0.25">
      <c r="A658" s="3"/>
      <c r="B658" s="14"/>
      <c r="C658" s="6"/>
      <c r="D658" s="14"/>
      <c r="E658" s="6"/>
      <c r="F658" s="6"/>
      <c r="G658" s="6"/>
      <c r="H658" s="6"/>
      <c r="I658" s="6"/>
      <c r="J658" s="6"/>
      <c r="K658" s="6"/>
    </row>
    <row r="659" spans="1:11" ht="15" x14ac:dyDescent="0.25">
      <c r="A659" s="3"/>
      <c r="B659" s="14"/>
      <c r="C659" s="6"/>
      <c r="D659" s="14"/>
      <c r="E659" s="6"/>
      <c r="F659" s="6"/>
      <c r="G659" s="6"/>
      <c r="H659" s="6"/>
      <c r="I659" s="6"/>
      <c r="J659" s="6"/>
      <c r="K659" s="6"/>
    </row>
    <row r="660" spans="1:11" ht="15" x14ac:dyDescent="0.25">
      <c r="A660" s="3"/>
      <c r="B660" s="14"/>
      <c r="C660" s="6"/>
      <c r="D660" s="14"/>
      <c r="E660" s="6"/>
      <c r="F660" s="6"/>
      <c r="G660" s="6"/>
      <c r="H660" s="6"/>
      <c r="I660" s="6"/>
      <c r="J660" s="6"/>
      <c r="K660" s="6"/>
    </row>
    <row r="661" spans="1:11" ht="15" x14ac:dyDescent="0.25">
      <c r="A661" s="3"/>
      <c r="B661" s="14"/>
      <c r="C661" s="6"/>
      <c r="D661" s="14"/>
      <c r="E661" s="6"/>
      <c r="F661" s="6"/>
      <c r="G661" s="6"/>
      <c r="H661" s="6"/>
      <c r="I661" s="6"/>
      <c r="J661" s="6"/>
      <c r="K661" s="6"/>
    </row>
    <row r="662" spans="1:11" ht="15" x14ac:dyDescent="0.25">
      <c r="A662" s="3"/>
      <c r="B662" s="14"/>
      <c r="C662" s="6"/>
      <c r="D662" s="14"/>
      <c r="E662" s="6"/>
      <c r="F662" s="6"/>
      <c r="G662" s="6"/>
      <c r="H662" s="6"/>
      <c r="I662" s="6"/>
      <c r="J662" s="6"/>
      <c r="K662" s="6"/>
    </row>
    <row r="663" spans="1:11" ht="15" x14ac:dyDescent="0.25">
      <c r="A663" s="3"/>
      <c r="B663" s="14"/>
      <c r="C663" s="6"/>
      <c r="D663" s="14"/>
      <c r="E663" s="6"/>
      <c r="F663" s="6"/>
      <c r="G663" s="6"/>
      <c r="H663" s="6"/>
      <c r="I663" s="6"/>
      <c r="J663" s="6"/>
      <c r="K663" s="6"/>
    </row>
    <row r="664" spans="1:11" ht="15" x14ac:dyDescent="0.25">
      <c r="A664" s="3"/>
      <c r="B664" s="14"/>
      <c r="C664" s="6"/>
      <c r="D664" s="14"/>
      <c r="E664" s="6"/>
      <c r="F664" s="6"/>
      <c r="G664" s="6"/>
      <c r="H664" s="6"/>
      <c r="I664" s="6"/>
      <c r="J664" s="6"/>
      <c r="K664" s="6"/>
    </row>
    <row r="665" spans="1:11" ht="15" x14ac:dyDescent="0.25">
      <c r="A665" s="3"/>
      <c r="B665" s="14"/>
      <c r="C665" s="6"/>
      <c r="D665" s="14"/>
      <c r="E665" s="6"/>
      <c r="F665" s="6"/>
      <c r="G665" s="6"/>
      <c r="H665" s="6"/>
      <c r="I665" s="6"/>
      <c r="J665" s="6"/>
      <c r="K665" s="6"/>
    </row>
    <row r="666" spans="1:11" ht="15" x14ac:dyDescent="0.25">
      <c r="A666" s="3"/>
      <c r="B666" s="14"/>
      <c r="C666" s="6"/>
      <c r="D666" s="14"/>
      <c r="E666" s="6"/>
      <c r="F666" s="6"/>
      <c r="G666" s="6"/>
      <c r="H666" s="6"/>
      <c r="I666" s="6"/>
      <c r="J666" s="6"/>
      <c r="K666" s="6"/>
    </row>
    <row r="667" spans="1:11" ht="15" x14ac:dyDescent="0.25">
      <c r="A667" s="3"/>
      <c r="B667" s="14"/>
      <c r="C667" s="6"/>
      <c r="D667" s="14"/>
      <c r="E667" s="6"/>
      <c r="F667" s="6"/>
      <c r="G667" s="6"/>
      <c r="H667" s="6"/>
      <c r="I667" s="6"/>
      <c r="J667" s="6"/>
      <c r="K667" s="6"/>
    </row>
    <row r="668" spans="1:11" ht="15" x14ac:dyDescent="0.25">
      <c r="A668" s="3"/>
      <c r="B668" s="14"/>
      <c r="C668" s="6"/>
      <c r="D668" s="14"/>
      <c r="E668" s="6"/>
      <c r="F668" s="6"/>
      <c r="G668" s="6"/>
      <c r="H668" s="6"/>
      <c r="I668" s="6"/>
      <c r="J668" s="6"/>
      <c r="K668" s="6"/>
    </row>
    <row r="669" spans="1:11" ht="15" x14ac:dyDescent="0.25">
      <c r="A669" s="3"/>
      <c r="B669" s="14"/>
      <c r="C669" s="6"/>
      <c r="D669" s="14"/>
      <c r="E669" s="6"/>
      <c r="F669" s="6"/>
      <c r="G669" s="6"/>
      <c r="H669" s="6"/>
      <c r="I669" s="6"/>
      <c r="J669" s="6"/>
      <c r="K669" s="6"/>
    </row>
    <row r="670" spans="1:11" ht="15" x14ac:dyDescent="0.25">
      <c r="A670" s="3"/>
      <c r="B670" s="14"/>
      <c r="C670" s="6"/>
      <c r="D670" s="14"/>
      <c r="E670" s="6"/>
      <c r="F670" s="6"/>
      <c r="G670" s="6"/>
      <c r="H670" s="6"/>
      <c r="I670" s="6"/>
      <c r="J670" s="6"/>
      <c r="K670" s="6"/>
    </row>
    <row r="671" spans="1:11" ht="15" x14ac:dyDescent="0.25">
      <c r="A671" s="3"/>
      <c r="B671" s="14"/>
      <c r="C671" s="6"/>
      <c r="D671" s="14"/>
      <c r="E671" s="6"/>
      <c r="F671" s="6"/>
      <c r="G671" s="6"/>
      <c r="H671" s="6"/>
      <c r="I671" s="6"/>
      <c r="J671" s="6"/>
      <c r="K671" s="6"/>
    </row>
    <row r="672" spans="1:11" ht="15" x14ac:dyDescent="0.25">
      <c r="A672" s="3"/>
      <c r="B672" s="14"/>
      <c r="C672" s="6"/>
      <c r="D672" s="14"/>
      <c r="E672" s="6"/>
      <c r="F672" s="6"/>
      <c r="G672" s="6"/>
      <c r="H672" s="6"/>
      <c r="I672" s="6"/>
      <c r="J672" s="6"/>
      <c r="K672" s="6"/>
    </row>
    <row r="673" spans="1:11" ht="15" x14ac:dyDescent="0.25">
      <c r="A673" s="3"/>
      <c r="B673" s="14"/>
      <c r="C673" s="6"/>
      <c r="D673" s="14"/>
      <c r="E673" s="6"/>
      <c r="F673" s="6"/>
      <c r="G673" s="6"/>
      <c r="H673" s="6"/>
      <c r="I673" s="6"/>
      <c r="J673" s="6"/>
      <c r="K673" s="6"/>
    </row>
    <row r="674" spans="1:11" ht="15" x14ac:dyDescent="0.25">
      <c r="A674" s="3"/>
      <c r="B674" s="14"/>
      <c r="C674" s="6"/>
      <c r="D674" s="14"/>
      <c r="E674" s="6"/>
      <c r="F674" s="6"/>
      <c r="G674" s="6"/>
      <c r="H674" s="6"/>
      <c r="I674" s="6"/>
      <c r="J674" s="6"/>
      <c r="K674" s="6"/>
    </row>
    <row r="675" spans="1:11" ht="15" x14ac:dyDescent="0.25">
      <c r="A675" s="3"/>
      <c r="B675" s="14"/>
      <c r="C675" s="6"/>
      <c r="D675" s="14"/>
      <c r="E675" s="6"/>
      <c r="F675" s="6"/>
      <c r="G675" s="6"/>
      <c r="H675" s="6"/>
      <c r="I675" s="6"/>
      <c r="J675" s="6"/>
      <c r="K675" s="6"/>
    </row>
    <row r="676" spans="1:11" ht="15" x14ac:dyDescent="0.25">
      <c r="A676" s="3"/>
      <c r="B676" s="14"/>
      <c r="C676" s="6"/>
      <c r="D676" s="14"/>
      <c r="E676" s="6"/>
      <c r="F676" s="6"/>
      <c r="G676" s="6"/>
      <c r="H676" s="6"/>
      <c r="I676" s="6"/>
      <c r="J676" s="6"/>
      <c r="K676" s="6"/>
    </row>
    <row r="677" spans="1:11" ht="15" x14ac:dyDescent="0.25">
      <c r="A677" s="3"/>
      <c r="B677" s="14"/>
      <c r="C677" s="6"/>
      <c r="D677" s="14"/>
      <c r="E677" s="6"/>
      <c r="F677" s="6"/>
      <c r="G677" s="6"/>
      <c r="H677" s="6"/>
      <c r="I677" s="6"/>
      <c r="J677" s="6"/>
      <c r="K677" s="6"/>
    </row>
    <row r="678" spans="1:11" ht="15" x14ac:dyDescent="0.25">
      <c r="A678" s="3"/>
      <c r="B678" s="14"/>
      <c r="C678" s="6"/>
      <c r="D678" s="14"/>
      <c r="E678" s="6"/>
      <c r="F678" s="6"/>
      <c r="G678" s="6"/>
      <c r="H678" s="6"/>
      <c r="I678" s="6"/>
      <c r="J678" s="6"/>
      <c r="K678" s="6"/>
    </row>
    <row r="679" spans="1:11" ht="15" x14ac:dyDescent="0.25">
      <c r="A679" s="3"/>
      <c r="B679" s="14"/>
      <c r="C679" s="6"/>
      <c r="D679" s="14"/>
      <c r="E679" s="6"/>
      <c r="F679" s="6"/>
      <c r="G679" s="6"/>
      <c r="H679" s="6"/>
      <c r="I679" s="6"/>
      <c r="J679" s="6"/>
      <c r="K679" s="6"/>
    </row>
    <row r="680" spans="1:11" ht="15" x14ac:dyDescent="0.25">
      <c r="A680" s="3"/>
      <c r="B680" s="14"/>
      <c r="C680" s="6"/>
      <c r="D680" s="14"/>
      <c r="E680" s="6"/>
      <c r="F680" s="6"/>
      <c r="G680" s="6"/>
      <c r="H680" s="6"/>
      <c r="I680" s="6"/>
      <c r="J680" s="6"/>
      <c r="K680" s="6"/>
    </row>
    <row r="681" spans="1:11" ht="15" x14ac:dyDescent="0.25">
      <c r="A681" s="3"/>
      <c r="B681" s="14"/>
      <c r="C681" s="6"/>
      <c r="D681" s="14"/>
      <c r="E681" s="6"/>
      <c r="F681" s="6"/>
      <c r="G681" s="6"/>
      <c r="H681" s="6"/>
      <c r="I681" s="6"/>
      <c r="J681" s="6"/>
      <c r="K681" s="6"/>
    </row>
    <row r="682" spans="1:11" ht="15" x14ac:dyDescent="0.25">
      <c r="A682" s="3"/>
      <c r="B682" s="14"/>
      <c r="C682" s="6"/>
      <c r="D682" s="14"/>
      <c r="E682" s="6"/>
      <c r="F682" s="6"/>
      <c r="G682" s="6"/>
      <c r="H682" s="6"/>
      <c r="I682" s="6"/>
      <c r="J682" s="6"/>
      <c r="K682" s="6"/>
    </row>
    <row r="683" spans="1:11" ht="15" x14ac:dyDescent="0.25">
      <c r="A683" s="3"/>
      <c r="B683" s="14"/>
      <c r="C683" s="6"/>
      <c r="D683" s="14"/>
      <c r="E683" s="6"/>
      <c r="F683" s="6"/>
      <c r="G683" s="6"/>
      <c r="H683" s="6"/>
      <c r="I683" s="6"/>
      <c r="J683" s="6"/>
      <c r="K683" s="6"/>
    </row>
    <row r="684" spans="1:11" ht="15" x14ac:dyDescent="0.25">
      <c r="A684" s="3"/>
      <c r="B684" s="14"/>
      <c r="C684" s="6"/>
      <c r="D684" s="14"/>
      <c r="E684" s="6"/>
      <c r="F684" s="6"/>
      <c r="G684" s="6"/>
      <c r="H684" s="6"/>
      <c r="I684" s="6"/>
      <c r="J684" s="6"/>
      <c r="K684" s="6"/>
    </row>
    <row r="685" spans="1:11" ht="15" x14ac:dyDescent="0.25">
      <c r="A685" s="3"/>
      <c r="B685" s="14"/>
      <c r="C685" s="6"/>
      <c r="D685" s="14"/>
      <c r="E685" s="6"/>
      <c r="F685" s="6"/>
      <c r="G685" s="6"/>
      <c r="H685" s="6"/>
      <c r="I685" s="6"/>
      <c r="J685" s="6"/>
      <c r="K685" s="6"/>
    </row>
    <row r="686" spans="1:11" ht="15" x14ac:dyDescent="0.25">
      <c r="A686" s="3"/>
      <c r="B686" s="14"/>
      <c r="C686" s="6"/>
      <c r="D686" s="14"/>
      <c r="E686" s="6"/>
      <c r="F686" s="6"/>
      <c r="G686" s="6"/>
      <c r="H686" s="6"/>
      <c r="I686" s="6"/>
      <c r="J686" s="6"/>
      <c r="K686" s="6"/>
    </row>
    <row r="687" spans="1:11" ht="15" x14ac:dyDescent="0.25">
      <c r="A687" s="3"/>
      <c r="B687" s="14"/>
      <c r="C687" s="6"/>
      <c r="D687" s="14"/>
      <c r="E687" s="6"/>
      <c r="F687" s="6"/>
      <c r="G687" s="6"/>
      <c r="H687" s="6"/>
      <c r="I687" s="6"/>
      <c r="J687" s="6"/>
      <c r="K687" s="6"/>
    </row>
    <row r="688" spans="1:11" ht="15" x14ac:dyDescent="0.25">
      <c r="A688" s="3"/>
      <c r="B688" s="14"/>
      <c r="C688" s="6"/>
      <c r="D688" s="14"/>
      <c r="E688" s="6"/>
      <c r="F688" s="6"/>
      <c r="G688" s="6"/>
      <c r="H688" s="6"/>
      <c r="I688" s="6"/>
      <c r="J688" s="6"/>
      <c r="K688" s="6"/>
    </row>
    <row r="689" spans="1:11" ht="15" x14ac:dyDescent="0.25">
      <c r="A689" s="3"/>
      <c r="B689" s="14"/>
      <c r="C689" s="6"/>
      <c r="D689" s="14"/>
      <c r="E689" s="6"/>
      <c r="F689" s="6"/>
      <c r="G689" s="6"/>
      <c r="H689" s="6"/>
      <c r="I689" s="6"/>
      <c r="J689" s="6"/>
      <c r="K689" s="6"/>
    </row>
    <row r="690" spans="1:11" ht="15" x14ac:dyDescent="0.25">
      <c r="A690" s="3"/>
      <c r="B690" s="14"/>
      <c r="C690" s="6"/>
      <c r="D690" s="14"/>
      <c r="E690" s="6"/>
      <c r="F690" s="6"/>
      <c r="G690" s="6"/>
      <c r="H690" s="6"/>
      <c r="I690" s="6"/>
      <c r="J690" s="6"/>
      <c r="K690" s="6"/>
    </row>
    <row r="691" spans="1:11" ht="15" x14ac:dyDescent="0.25">
      <c r="A691" s="3"/>
      <c r="B691" s="14"/>
      <c r="C691" s="6"/>
      <c r="D691" s="14"/>
      <c r="E691" s="6"/>
      <c r="F691" s="6"/>
      <c r="G691" s="6"/>
      <c r="H691" s="6"/>
      <c r="I691" s="6"/>
      <c r="J691" s="6"/>
      <c r="K691" s="6"/>
    </row>
    <row r="692" spans="1:11" ht="15" x14ac:dyDescent="0.25">
      <c r="A692" s="3"/>
      <c r="B692" s="14"/>
      <c r="C692" s="6"/>
      <c r="D692" s="14"/>
      <c r="E692" s="6"/>
      <c r="F692" s="6"/>
      <c r="G692" s="6"/>
      <c r="H692" s="6"/>
      <c r="I692" s="6"/>
      <c r="J692" s="6"/>
      <c r="K692" s="6"/>
    </row>
    <row r="693" spans="1:11" ht="15" x14ac:dyDescent="0.25">
      <c r="A693" s="3"/>
      <c r="B693" s="14"/>
      <c r="C693" s="6"/>
      <c r="D693" s="14"/>
      <c r="E693" s="6"/>
      <c r="F693" s="6"/>
      <c r="G693" s="6"/>
      <c r="H693" s="6"/>
      <c r="I693" s="6"/>
      <c r="J693" s="6"/>
      <c r="K693" s="6"/>
    </row>
    <row r="694" spans="1:11" ht="15" x14ac:dyDescent="0.25">
      <c r="A694" s="3"/>
      <c r="B694" s="14"/>
      <c r="C694" s="6"/>
      <c r="D694" s="14"/>
      <c r="E694" s="6"/>
      <c r="F694" s="6"/>
      <c r="G694" s="6"/>
      <c r="H694" s="6"/>
      <c r="I694" s="6"/>
      <c r="J694" s="6"/>
      <c r="K694" s="6"/>
    </row>
    <row r="695" spans="1:11" ht="15" x14ac:dyDescent="0.25">
      <c r="A695" s="3"/>
      <c r="B695" s="14"/>
      <c r="C695" s="6"/>
      <c r="D695" s="14"/>
      <c r="E695" s="6"/>
      <c r="F695" s="6"/>
      <c r="G695" s="6"/>
      <c r="H695" s="6"/>
      <c r="I695" s="6"/>
      <c r="J695" s="6"/>
      <c r="K695" s="6"/>
    </row>
    <row r="696" spans="1:11" ht="15" x14ac:dyDescent="0.25">
      <c r="A696" s="3"/>
      <c r="B696" s="14"/>
      <c r="C696" s="6"/>
      <c r="D696" s="14"/>
      <c r="E696" s="6"/>
      <c r="F696" s="6"/>
      <c r="G696" s="6"/>
      <c r="H696" s="6"/>
      <c r="I696" s="6"/>
      <c r="J696" s="6"/>
      <c r="K696" s="6"/>
    </row>
    <row r="697" spans="1:11" ht="15" x14ac:dyDescent="0.25">
      <c r="A697" s="3"/>
      <c r="B697" s="14"/>
      <c r="C697" s="6"/>
      <c r="D697" s="14"/>
      <c r="E697" s="6"/>
      <c r="F697" s="6"/>
      <c r="G697" s="6"/>
      <c r="H697" s="6"/>
      <c r="I697" s="6"/>
      <c r="J697" s="6"/>
      <c r="K697" s="6"/>
    </row>
    <row r="698" spans="1:11" ht="15" x14ac:dyDescent="0.25">
      <c r="A698" s="3"/>
      <c r="B698" s="14"/>
      <c r="C698" s="6"/>
      <c r="D698" s="14"/>
      <c r="E698" s="6"/>
      <c r="F698" s="6"/>
      <c r="G698" s="6"/>
      <c r="H698" s="6"/>
      <c r="I698" s="6"/>
      <c r="J698" s="6"/>
      <c r="K698" s="6"/>
    </row>
    <row r="699" spans="1:11" ht="15" x14ac:dyDescent="0.25">
      <c r="A699" s="3"/>
      <c r="B699" s="14"/>
      <c r="C699" s="6"/>
      <c r="D699" s="14"/>
      <c r="E699" s="6"/>
      <c r="F699" s="6"/>
      <c r="G699" s="6"/>
      <c r="H699" s="6"/>
      <c r="I699" s="6"/>
      <c r="J699" s="6"/>
      <c r="K699" s="6"/>
    </row>
    <row r="700" spans="1:11" ht="15" x14ac:dyDescent="0.25">
      <c r="A700" s="3"/>
      <c r="B700" s="14"/>
      <c r="C700" s="6"/>
      <c r="D700" s="14"/>
      <c r="E700" s="6"/>
      <c r="F700" s="6"/>
      <c r="G700" s="6"/>
      <c r="H700" s="6"/>
      <c r="I700" s="6"/>
      <c r="J700" s="6"/>
      <c r="K700" s="6"/>
    </row>
    <row r="701" spans="1:11" ht="15" x14ac:dyDescent="0.25">
      <c r="A701" s="3"/>
      <c r="B701" s="14"/>
      <c r="C701" s="6"/>
      <c r="D701" s="14"/>
      <c r="E701" s="6"/>
      <c r="F701" s="6"/>
      <c r="G701" s="6"/>
      <c r="H701" s="6"/>
      <c r="I701" s="6"/>
      <c r="J701" s="6"/>
      <c r="K701" s="6"/>
    </row>
    <row r="702" spans="1:11" ht="15" x14ac:dyDescent="0.25">
      <c r="A702" s="3"/>
      <c r="B702" s="14"/>
      <c r="C702" s="6"/>
      <c r="D702" s="14"/>
      <c r="E702" s="6"/>
      <c r="F702" s="6"/>
      <c r="G702" s="6"/>
      <c r="H702" s="6"/>
      <c r="I702" s="6"/>
      <c r="J702" s="6"/>
      <c r="K702" s="6"/>
    </row>
    <row r="703" spans="1:11" ht="15" x14ac:dyDescent="0.25">
      <c r="A703" s="3"/>
      <c r="B703" s="14"/>
      <c r="C703" s="6"/>
      <c r="D703" s="14"/>
      <c r="E703" s="6"/>
      <c r="F703" s="6"/>
      <c r="G703" s="6"/>
      <c r="H703" s="6"/>
      <c r="I703" s="6"/>
      <c r="J703" s="6"/>
      <c r="K703" s="6"/>
    </row>
    <row r="704" spans="1:11" ht="15" x14ac:dyDescent="0.25">
      <c r="A704" s="3"/>
      <c r="B704" s="14"/>
      <c r="C704" s="6"/>
      <c r="D704" s="14"/>
      <c r="E704" s="6"/>
      <c r="F704" s="6"/>
      <c r="G704" s="6"/>
      <c r="H704" s="6"/>
      <c r="I704" s="6"/>
      <c r="J704" s="6"/>
      <c r="K704" s="6"/>
    </row>
    <row r="705" spans="1:11" ht="15" x14ac:dyDescent="0.25">
      <c r="A705" s="3"/>
      <c r="B705" s="14"/>
      <c r="C705" s="6"/>
      <c r="D705" s="14"/>
      <c r="E705" s="6"/>
      <c r="F705" s="6"/>
      <c r="G705" s="6"/>
      <c r="H705" s="6"/>
      <c r="I705" s="6"/>
      <c r="J705" s="6"/>
      <c r="K705" s="6"/>
    </row>
    <row r="706" spans="1:11" ht="15" x14ac:dyDescent="0.25">
      <c r="A706" s="3"/>
      <c r="B706" s="14"/>
      <c r="C706" s="6"/>
      <c r="D706" s="14"/>
      <c r="E706" s="6"/>
      <c r="F706" s="6"/>
      <c r="G706" s="6"/>
      <c r="H706" s="6"/>
      <c r="I706" s="6"/>
      <c r="J706" s="6"/>
      <c r="K706" s="6"/>
    </row>
    <row r="707" spans="1:11" ht="15" x14ac:dyDescent="0.25">
      <c r="A707" s="3"/>
      <c r="B707" s="14"/>
      <c r="C707" s="6"/>
      <c r="D707" s="14"/>
      <c r="E707" s="6"/>
      <c r="F707" s="6"/>
      <c r="G707" s="6"/>
      <c r="H707" s="6"/>
      <c r="I707" s="6"/>
      <c r="J707" s="6"/>
      <c r="K707" s="6"/>
    </row>
    <row r="708" spans="1:11" ht="15" x14ac:dyDescent="0.25">
      <c r="A708" s="3"/>
      <c r="B708" s="14"/>
      <c r="C708" s="6"/>
      <c r="D708" s="14"/>
      <c r="E708" s="6"/>
      <c r="F708" s="6"/>
      <c r="G708" s="6"/>
      <c r="H708" s="6"/>
      <c r="I708" s="6"/>
      <c r="J708" s="6"/>
      <c r="K708" s="6"/>
    </row>
    <row r="709" spans="1:11" ht="15" x14ac:dyDescent="0.25">
      <c r="A709" s="3"/>
      <c r="B709" s="14"/>
      <c r="C709" s="6"/>
      <c r="D709" s="14"/>
      <c r="E709" s="6"/>
      <c r="F709" s="6"/>
      <c r="G709" s="6"/>
      <c r="H709" s="6"/>
      <c r="I709" s="6"/>
      <c r="J709" s="6"/>
      <c r="K709" s="6"/>
    </row>
    <row r="710" spans="1:11" ht="15" x14ac:dyDescent="0.25">
      <c r="A710" s="3"/>
      <c r="B710" s="14"/>
      <c r="C710" s="6"/>
      <c r="D710" s="14"/>
      <c r="E710" s="6"/>
      <c r="F710" s="6"/>
      <c r="G710" s="6"/>
      <c r="H710" s="6"/>
      <c r="I710" s="6"/>
      <c r="J710" s="6"/>
      <c r="K710" s="6"/>
    </row>
    <row r="711" spans="1:11" ht="15" x14ac:dyDescent="0.25">
      <c r="A711" s="3"/>
      <c r="B711" s="14"/>
      <c r="C711" s="6"/>
      <c r="D711" s="14"/>
      <c r="E711" s="6"/>
      <c r="F711" s="6"/>
      <c r="G711" s="6"/>
      <c r="H711" s="6"/>
      <c r="I711" s="6"/>
      <c r="J711" s="6"/>
      <c r="K711" s="6"/>
    </row>
    <row r="712" spans="1:11" ht="15" x14ac:dyDescent="0.25">
      <c r="A712" s="3"/>
      <c r="B712" s="14"/>
      <c r="C712" s="6"/>
      <c r="D712" s="14"/>
      <c r="E712" s="6"/>
      <c r="F712" s="6"/>
      <c r="G712" s="6"/>
      <c r="H712" s="6"/>
      <c r="I712" s="6"/>
      <c r="J712" s="6"/>
      <c r="K712" s="6"/>
    </row>
    <row r="713" spans="1:11" ht="15" x14ac:dyDescent="0.25">
      <c r="A713" s="3"/>
      <c r="B713" s="14"/>
      <c r="C713" s="6"/>
      <c r="D713" s="14"/>
      <c r="E713" s="6"/>
      <c r="F713" s="6"/>
      <c r="G713" s="6"/>
      <c r="H713" s="6"/>
      <c r="I713" s="6"/>
      <c r="J713" s="6"/>
      <c r="K713" s="6"/>
    </row>
    <row r="714" spans="1:11" ht="15" x14ac:dyDescent="0.25">
      <c r="A714" s="3"/>
      <c r="B714" s="14"/>
      <c r="C714" s="6"/>
      <c r="D714" s="14"/>
      <c r="E714" s="6"/>
      <c r="F714" s="6"/>
      <c r="G714" s="6"/>
      <c r="H714" s="6"/>
      <c r="I714" s="6"/>
      <c r="J714" s="6"/>
      <c r="K714" s="6"/>
    </row>
    <row r="715" spans="1:11" ht="15" x14ac:dyDescent="0.25">
      <c r="A715" s="3"/>
      <c r="B715" s="14"/>
      <c r="C715" s="6"/>
      <c r="D715" s="14"/>
      <c r="E715" s="6"/>
      <c r="F715" s="6"/>
      <c r="G715" s="6"/>
      <c r="H715" s="6"/>
      <c r="I715" s="6"/>
      <c r="J715" s="6"/>
      <c r="K715" s="6"/>
    </row>
    <row r="716" spans="1:11" ht="15" x14ac:dyDescent="0.25">
      <c r="A716" s="3"/>
      <c r="B716" s="14"/>
      <c r="C716" s="6"/>
      <c r="D716" s="14"/>
      <c r="E716" s="6"/>
      <c r="F716" s="6"/>
      <c r="G716" s="6"/>
      <c r="H716" s="6"/>
      <c r="I716" s="6"/>
      <c r="J716" s="6"/>
      <c r="K716" s="6"/>
    </row>
    <row r="717" spans="1:11" ht="15" x14ac:dyDescent="0.25">
      <c r="A717" s="3"/>
      <c r="B717" s="14"/>
      <c r="C717" s="6"/>
      <c r="D717" s="14"/>
      <c r="E717" s="6"/>
      <c r="F717" s="6"/>
      <c r="G717" s="6"/>
      <c r="H717" s="6"/>
      <c r="I717" s="6"/>
      <c r="J717" s="6"/>
      <c r="K717" s="6"/>
    </row>
    <row r="718" spans="1:11" ht="15" x14ac:dyDescent="0.25">
      <c r="A718" s="3"/>
      <c r="B718" s="14"/>
      <c r="C718" s="6"/>
      <c r="D718" s="14"/>
      <c r="E718" s="6"/>
      <c r="F718" s="6"/>
      <c r="G718" s="6"/>
      <c r="H718" s="6"/>
      <c r="I718" s="6"/>
      <c r="J718" s="6"/>
      <c r="K718" s="6"/>
    </row>
    <row r="719" spans="1:11" ht="15" x14ac:dyDescent="0.25">
      <c r="A719" s="3"/>
      <c r="B719" s="14"/>
      <c r="C719" s="6"/>
      <c r="D719" s="14"/>
      <c r="E719" s="6"/>
      <c r="F719" s="6"/>
      <c r="G719" s="6"/>
      <c r="H719" s="6"/>
      <c r="I719" s="6"/>
      <c r="J719" s="6"/>
      <c r="K719" s="6"/>
    </row>
    <row r="720" spans="1:11" ht="15" x14ac:dyDescent="0.25">
      <c r="A720" s="3"/>
      <c r="B720" s="14"/>
      <c r="C720" s="6"/>
      <c r="D720" s="14"/>
      <c r="E720" s="6"/>
      <c r="F720" s="6"/>
      <c r="G720" s="6"/>
      <c r="H720" s="6"/>
      <c r="I720" s="6"/>
      <c r="J720" s="6"/>
      <c r="K720" s="6"/>
    </row>
    <row r="721" spans="1:11" ht="15" x14ac:dyDescent="0.25">
      <c r="A721" s="3"/>
      <c r="B721" s="14"/>
      <c r="C721" s="6"/>
      <c r="D721" s="14"/>
      <c r="E721" s="6"/>
      <c r="F721" s="6"/>
      <c r="G721" s="6"/>
      <c r="H721" s="6"/>
      <c r="I721" s="6"/>
      <c r="J721" s="6"/>
      <c r="K721" s="6"/>
    </row>
    <row r="722" spans="1:11" ht="15" x14ac:dyDescent="0.25">
      <c r="A722" s="3"/>
      <c r="B722" s="14"/>
      <c r="C722" s="6"/>
      <c r="D722" s="14"/>
      <c r="E722" s="6"/>
      <c r="F722" s="6"/>
      <c r="G722" s="6"/>
      <c r="H722" s="6"/>
      <c r="I722" s="6"/>
      <c r="J722" s="6"/>
      <c r="K722" s="6"/>
    </row>
    <row r="723" spans="1:11" ht="15" x14ac:dyDescent="0.25">
      <c r="A723" s="3"/>
      <c r="B723" s="14"/>
      <c r="C723" s="6"/>
      <c r="D723" s="14"/>
      <c r="E723" s="6"/>
      <c r="F723" s="6"/>
      <c r="G723" s="6"/>
      <c r="H723" s="6"/>
      <c r="I723" s="6"/>
      <c r="J723" s="6"/>
      <c r="K723" s="6"/>
    </row>
    <row r="724" spans="1:11" ht="15" x14ac:dyDescent="0.25">
      <c r="A724" s="3"/>
      <c r="B724" s="14"/>
      <c r="C724" s="6"/>
      <c r="D724" s="14"/>
      <c r="E724" s="6"/>
      <c r="F724" s="6"/>
      <c r="G724" s="6"/>
      <c r="H724" s="6"/>
      <c r="I724" s="6"/>
      <c r="J724" s="6"/>
      <c r="K724" s="6"/>
    </row>
    <row r="725" spans="1:11" ht="15" x14ac:dyDescent="0.25">
      <c r="A725" s="3"/>
      <c r="B725" s="14"/>
      <c r="C725" s="6"/>
      <c r="D725" s="14"/>
      <c r="E725" s="6"/>
      <c r="F725" s="6"/>
      <c r="G725" s="6"/>
      <c r="H725" s="6"/>
      <c r="I725" s="6"/>
      <c r="J725" s="6"/>
      <c r="K725" s="6"/>
    </row>
    <row r="726" spans="1:11" ht="15" x14ac:dyDescent="0.25">
      <c r="A726" s="3"/>
      <c r="B726" s="14"/>
      <c r="C726" s="6"/>
      <c r="D726" s="14"/>
      <c r="E726" s="6"/>
      <c r="F726" s="6"/>
      <c r="G726" s="6"/>
      <c r="H726" s="6"/>
      <c r="I726" s="6"/>
      <c r="J726" s="6"/>
      <c r="K726" s="6"/>
    </row>
    <row r="727" spans="1:11" ht="15" x14ac:dyDescent="0.25">
      <c r="A727" s="3"/>
      <c r="B727" s="14"/>
      <c r="C727" s="6"/>
      <c r="D727" s="14"/>
      <c r="E727" s="6"/>
      <c r="F727" s="6"/>
      <c r="G727" s="6"/>
      <c r="H727" s="6"/>
      <c r="I727" s="6"/>
      <c r="J727" s="6"/>
      <c r="K727" s="6"/>
    </row>
    <row r="728" spans="1:11" ht="15" x14ac:dyDescent="0.25">
      <c r="A728" s="3"/>
      <c r="B728" s="14"/>
      <c r="C728" s="6"/>
      <c r="D728" s="14"/>
      <c r="E728" s="6"/>
      <c r="F728" s="6"/>
      <c r="G728" s="6"/>
      <c r="H728" s="6"/>
      <c r="I728" s="6"/>
      <c r="J728" s="6"/>
      <c r="K728" s="6"/>
    </row>
    <row r="729" spans="1:11" ht="15" x14ac:dyDescent="0.25">
      <c r="A729" s="3"/>
      <c r="B729" s="14"/>
      <c r="C729" s="6"/>
      <c r="D729" s="14"/>
      <c r="E729" s="6"/>
      <c r="F729" s="6"/>
      <c r="G729" s="6"/>
      <c r="H729" s="6"/>
      <c r="I729" s="6"/>
      <c r="J729" s="6"/>
      <c r="K729" s="6"/>
    </row>
    <row r="730" spans="1:11" ht="15" x14ac:dyDescent="0.25">
      <c r="A730" s="3"/>
      <c r="B730" s="14"/>
      <c r="C730" s="6"/>
      <c r="D730" s="14"/>
      <c r="E730" s="6"/>
      <c r="F730" s="6"/>
      <c r="G730" s="6"/>
      <c r="H730" s="6"/>
      <c r="I730" s="6"/>
      <c r="J730" s="6"/>
      <c r="K730" s="6"/>
    </row>
    <row r="731" spans="1:11" ht="15" x14ac:dyDescent="0.25">
      <c r="A731" s="3"/>
      <c r="B731" s="14"/>
      <c r="C731" s="6"/>
      <c r="D731" s="14"/>
      <c r="E731" s="6"/>
      <c r="F731" s="6"/>
      <c r="G731" s="6"/>
      <c r="H731" s="6"/>
      <c r="I731" s="6"/>
      <c r="J731" s="6"/>
      <c r="K731" s="6"/>
    </row>
    <row r="732" spans="1:11" ht="15" x14ac:dyDescent="0.25">
      <c r="A732" s="3"/>
      <c r="B732" s="14"/>
      <c r="C732" s="6"/>
      <c r="D732" s="14"/>
      <c r="E732" s="6"/>
      <c r="F732" s="6"/>
      <c r="G732" s="6"/>
      <c r="H732" s="6"/>
      <c r="I732" s="6"/>
      <c r="J732" s="6"/>
      <c r="K732" s="6"/>
    </row>
    <row r="733" spans="1:11" ht="15" x14ac:dyDescent="0.25">
      <c r="A733" s="3"/>
      <c r="B733" s="14"/>
      <c r="C733" s="6"/>
      <c r="D733" s="14"/>
      <c r="E733" s="6"/>
      <c r="F733" s="6"/>
      <c r="G733" s="6"/>
      <c r="H733" s="6"/>
      <c r="I733" s="6"/>
      <c r="J733" s="6"/>
      <c r="K733" s="6"/>
    </row>
    <row r="734" spans="1:11" ht="15" x14ac:dyDescent="0.25">
      <c r="A734" s="3"/>
      <c r="B734" s="14"/>
      <c r="C734" s="6"/>
      <c r="D734" s="14"/>
      <c r="E734" s="6"/>
      <c r="F734" s="6"/>
      <c r="G734" s="6"/>
      <c r="H734" s="6"/>
      <c r="I734" s="6"/>
      <c r="J734" s="6"/>
      <c r="K734" s="6"/>
    </row>
    <row r="735" spans="1:11" ht="15" x14ac:dyDescent="0.25">
      <c r="A735" s="3"/>
      <c r="B735" s="14"/>
      <c r="C735" s="6"/>
      <c r="D735" s="14"/>
      <c r="E735" s="6"/>
      <c r="F735" s="6"/>
      <c r="G735" s="6"/>
      <c r="H735" s="6"/>
      <c r="I735" s="6"/>
      <c r="J735" s="6"/>
      <c r="K735" s="6"/>
    </row>
    <row r="736" spans="1:11" ht="15" x14ac:dyDescent="0.25">
      <c r="A736" s="3"/>
      <c r="B736" s="14"/>
      <c r="C736" s="6"/>
      <c r="D736" s="14"/>
      <c r="E736" s="6"/>
      <c r="F736" s="6"/>
      <c r="G736" s="6"/>
      <c r="H736" s="6"/>
      <c r="I736" s="6"/>
      <c r="J736" s="6"/>
      <c r="K736" s="6"/>
    </row>
    <row r="737" spans="1:11" ht="15" x14ac:dyDescent="0.25">
      <c r="A737" s="3"/>
      <c r="B737" s="14"/>
      <c r="C737" s="6"/>
      <c r="D737" s="14"/>
      <c r="E737" s="6"/>
      <c r="F737" s="6"/>
      <c r="G737" s="6"/>
      <c r="H737" s="6"/>
      <c r="I737" s="6"/>
      <c r="J737" s="6"/>
      <c r="K737" s="6"/>
    </row>
    <row r="738" spans="1:11" ht="15" x14ac:dyDescent="0.25">
      <c r="A738" s="3"/>
      <c r="B738" s="14"/>
      <c r="C738" s="6"/>
      <c r="D738" s="14"/>
      <c r="E738" s="6"/>
      <c r="F738" s="6"/>
      <c r="G738" s="6"/>
      <c r="H738" s="6"/>
      <c r="I738" s="6"/>
      <c r="J738" s="6"/>
      <c r="K738" s="6"/>
    </row>
    <row r="739" spans="1:11" ht="15" x14ac:dyDescent="0.25">
      <c r="A739" s="3"/>
      <c r="B739" s="14"/>
      <c r="C739" s="6"/>
      <c r="D739" s="14"/>
      <c r="E739" s="6"/>
      <c r="F739" s="6"/>
      <c r="G739" s="6"/>
      <c r="H739" s="6"/>
      <c r="I739" s="6"/>
      <c r="J739" s="6"/>
      <c r="K739" s="6"/>
    </row>
    <row r="740" spans="1:11" ht="15" x14ac:dyDescent="0.25">
      <c r="A740" s="3"/>
      <c r="B740" s="14"/>
      <c r="C740" s="6"/>
      <c r="D740" s="14"/>
      <c r="E740" s="6"/>
      <c r="F740" s="6"/>
      <c r="G740" s="6"/>
      <c r="H740" s="6"/>
      <c r="I740" s="6"/>
      <c r="J740" s="6"/>
      <c r="K740" s="6"/>
    </row>
    <row r="741" spans="1:11" ht="15" x14ac:dyDescent="0.25">
      <c r="A741" s="3"/>
      <c r="B741" s="14"/>
      <c r="C741" s="6"/>
      <c r="D741" s="14"/>
      <c r="E741" s="6"/>
      <c r="F741" s="6"/>
      <c r="G741" s="6"/>
      <c r="H741" s="6"/>
      <c r="I741" s="6"/>
      <c r="J741" s="6"/>
      <c r="K741" s="6"/>
    </row>
    <row r="742" spans="1:11" ht="15" x14ac:dyDescent="0.25">
      <c r="A742" s="3"/>
      <c r="B742" s="14"/>
      <c r="C742" s="6"/>
      <c r="D742" s="14"/>
      <c r="E742" s="6"/>
      <c r="F742" s="6"/>
      <c r="G742" s="6"/>
      <c r="H742" s="6"/>
      <c r="I742" s="6"/>
      <c r="J742" s="6"/>
      <c r="K742" s="6"/>
    </row>
    <row r="743" spans="1:11" ht="15" x14ac:dyDescent="0.25">
      <c r="A743" s="3"/>
      <c r="B743" s="14"/>
      <c r="C743" s="6"/>
      <c r="D743" s="14"/>
      <c r="E743" s="6"/>
      <c r="F743" s="6"/>
      <c r="G743" s="6"/>
      <c r="H743" s="6"/>
      <c r="I743" s="6"/>
      <c r="J743" s="6"/>
      <c r="K743" s="6"/>
    </row>
    <row r="744" spans="1:11" ht="15" x14ac:dyDescent="0.25">
      <c r="A744" s="3"/>
      <c r="B744" s="14"/>
      <c r="C744" s="6"/>
      <c r="D744" s="14"/>
      <c r="E744" s="6"/>
      <c r="F744" s="6"/>
      <c r="G744" s="6"/>
      <c r="H744" s="6"/>
      <c r="I744" s="6"/>
      <c r="J744" s="6"/>
      <c r="K744" s="6"/>
    </row>
    <row r="745" spans="1:11" ht="15" x14ac:dyDescent="0.25">
      <c r="A745" s="3"/>
      <c r="B745" s="14"/>
      <c r="C745" s="6"/>
      <c r="D745" s="14"/>
      <c r="E745" s="6"/>
      <c r="F745" s="6"/>
      <c r="G745" s="6"/>
      <c r="H745" s="6"/>
      <c r="I745" s="6"/>
      <c r="J745" s="6"/>
      <c r="K745" s="6"/>
    </row>
    <row r="746" spans="1:11" ht="15" x14ac:dyDescent="0.25">
      <c r="A746" s="3"/>
      <c r="B746" s="14"/>
      <c r="C746" s="6"/>
      <c r="D746" s="14"/>
      <c r="E746" s="6"/>
      <c r="F746" s="6"/>
      <c r="G746" s="6"/>
      <c r="H746" s="6"/>
      <c r="I746" s="6"/>
      <c r="J746" s="6"/>
      <c r="K746" s="6"/>
    </row>
    <row r="747" spans="1:11" ht="15" x14ac:dyDescent="0.25">
      <c r="A747" s="3"/>
      <c r="B747" s="14"/>
      <c r="C747" s="6"/>
      <c r="D747" s="14"/>
      <c r="E747" s="6"/>
      <c r="F747" s="6"/>
      <c r="G747" s="6"/>
      <c r="H747" s="6"/>
      <c r="I747" s="6"/>
      <c r="J747" s="6"/>
      <c r="K747" s="6"/>
    </row>
    <row r="748" spans="1:11" ht="15" x14ac:dyDescent="0.25">
      <c r="A748" s="3"/>
      <c r="B748" s="14"/>
      <c r="C748" s="6"/>
      <c r="D748" s="14"/>
      <c r="E748" s="6"/>
      <c r="F748" s="6"/>
      <c r="G748" s="6"/>
      <c r="H748" s="6"/>
      <c r="I748" s="6"/>
      <c r="J748" s="6"/>
      <c r="K748" s="6"/>
    </row>
    <row r="749" spans="1:11" ht="15" x14ac:dyDescent="0.25">
      <c r="A749" s="3"/>
      <c r="B749" s="14"/>
      <c r="C749" s="6"/>
      <c r="D749" s="14"/>
      <c r="E749" s="6"/>
      <c r="F749" s="6"/>
      <c r="G749" s="6"/>
      <c r="H749" s="6"/>
      <c r="I749" s="6"/>
      <c r="J749" s="6"/>
      <c r="K749" s="6"/>
    </row>
    <row r="750" spans="1:11" ht="15" x14ac:dyDescent="0.25">
      <c r="A750" s="3"/>
      <c r="B750" s="14"/>
      <c r="C750" s="6"/>
      <c r="D750" s="14"/>
      <c r="E750" s="6"/>
      <c r="F750" s="6"/>
      <c r="G750" s="6"/>
      <c r="H750" s="6"/>
      <c r="I750" s="6"/>
      <c r="J750" s="6"/>
      <c r="K750" s="6"/>
    </row>
    <row r="751" spans="1:11" ht="15" x14ac:dyDescent="0.25">
      <c r="A751" s="3"/>
      <c r="B751" s="14"/>
      <c r="C751" s="6"/>
      <c r="D751" s="14"/>
      <c r="E751" s="6"/>
      <c r="F751" s="6"/>
      <c r="G751" s="6"/>
      <c r="H751" s="6"/>
      <c r="I751" s="6"/>
      <c r="J751" s="6"/>
      <c r="K751" s="6"/>
    </row>
    <row r="752" spans="1:11" ht="15" x14ac:dyDescent="0.25">
      <c r="A752" s="3"/>
      <c r="B752" s="14"/>
      <c r="C752" s="6"/>
      <c r="D752" s="14"/>
      <c r="E752" s="6"/>
      <c r="F752" s="6"/>
      <c r="G752" s="6"/>
      <c r="H752" s="6"/>
      <c r="I752" s="6"/>
      <c r="J752" s="6"/>
      <c r="K752" s="6"/>
    </row>
    <row r="753" spans="1:11" ht="15" x14ac:dyDescent="0.25">
      <c r="A753" s="3"/>
      <c r="B753" s="14"/>
      <c r="C753" s="6"/>
      <c r="D753" s="14"/>
      <c r="E753" s="6"/>
      <c r="F753" s="6"/>
      <c r="G753" s="6"/>
      <c r="H753" s="6"/>
      <c r="I753" s="6"/>
      <c r="J753" s="6"/>
      <c r="K753" s="6"/>
    </row>
    <row r="754" spans="1:11" ht="15" x14ac:dyDescent="0.25">
      <c r="A754" s="3"/>
      <c r="B754" s="14"/>
      <c r="C754" s="6"/>
      <c r="D754" s="14"/>
      <c r="E754" s="6"/>
      <c r="F754" s="6"/>
      <c r="G754" s="6"/>
      <c r="H754" s="6"/>
      <c r="I754" s="6"/>
      <c r="J754" s="6"/>
      <c r="K754" s="6"/>
    </row>
    <row r="755" spans="1:11" ht="15" x14ac:dyDescent="0.25">
      <c r="A755" s="3"/>
      <c r="B755" s="14"/>
      <c r="C755" s="6"/>
      <c r="D755" s="14"/>
      <c r="E755" s="6"/>
      <c r="F755" s="6"/>
      <c r="G755" s="6"/>
      <c r="H755" s="6"/>
      <c r="I755" s="6"/>
      <c r="J755" s="6"/>
      <c r="K755" s="6"/>
    </row>
    <row r="756" spans="1:11" ht="15" x14ac:dyDescent="0.25">
      <c r="A756" s="3"/>
      <c r="B756" s="14"/>
      <c r="C756" s="6"/>
      <c r="D756" s="14"/>
      <c r="E756" s="6"/>
      <c r="F756" s="6"/>
      <c r="G756" s="6"/>
      <c r="H756" s="6"/>
      <c r="I756" s="6"/>
      <c r="J756" s="6"/>
      <c r="K756" s="6"/>
    </row>
    <row r="757" spans="1:11" ht="15" x14ac:dyDescent="0.25">
      <c r="A757" s="3"/>
      <c r="B757" s="14"/>
      <c r="C757" s="6"/>
      <c r="D757" s="14"/>
      <c r="E757" s="6"/>
      <c r="F757" s="6"/>
      <c r="G757" s="6"/>
      <c r="H757" s="6"/>
      <c r="I757" s="6"/>
      <c r="J757" s="6"/>
      <c r="K757" s="6"/>
    </row>
    <row r="758" spans="1:11" ht="15" x14ac:dyDescent="0.25">
      <c r="A758" s="3"/>
      <c r="B758" s="14"/>
      <c r="C758" s="6"/>
      <c r="D758" s="14"/>
      <c r="E758" s="6"/>
      <c r="F758" s="6"/>
      <c r="G758" s="6"/>
      <c r="H758" s="6"/>
      <c r="I758" s="6"/>
      <c r="J758" s="6"/>
      <c r="K758" s="6"/>
    </row>
    <row r="759" spans="1:11" ht="15" x14ac:dyDescent="0.25">
      <c r="A759" s="3"/>
      <c r="B759" s="14"/>
      <c r="C759" s="6"/>
      <c r="D759" s="14"/>
      <c r="E759" s="6"/>
      <c r="F759" s="6"/>
      <c r="G759" s="6"/>
      <c r="H759" s="6"/>
      <c r="I759" s="6"/>
      <c r="J759" s="6"/>
      <c r="K759" s="6"/>
    </row>
    <row r="760" spans="1:11" ht="15" x14ac:dyDescent="0.25">
      <c r="A760" s="3"/>
      <c r="B760" s="14"/>
      <c r="C760" s="6"/>
      <c r="D760" s="14"/>
      <c r="E760" s="6"/>
      <c r="F760" s="6"/>
      <c r="G760" s="6"/>
      <c r="H760" s="6"/>
      <c r="I760" s="6"/>
      <c r="J760" s="6"/>
      <c r="K760" s="6"/>
    </row>
    <row r="761" spans="1:11" ht="15" x14ac:dyDescent="0.25">
      <c r="A761" s="3"/>
      <c r="B761" s="14"/>
      <c r="C761" s="6"/>
      <c r="D761" s="14"/>
      <c r="E761" s="6"/>
      <c r="F761" s="6"/>
      <c r="G761" s="6"/>
      <c r="H761" s="6"/>
      <c r="I761" s="6"/>
      <c r="J761" s="6"/>
      <c r="K761" s="6"/>
    </row>
    <row r="762" spans="1:11" ht="15" x14ac:dyDescent="0.25">
      <c r="A762" s="3"/>
      <c r="B762" s="14"/>
      <c r="C762" s="6"/>
      <c r="D762" s="14"/>
      <c r="E762" s="6"/>
      <c r="F762" s="6"/>
      <c r="G762" s="6"/>
      <c r="H762" s="6"/>
      <c r="I762" s="6"/>
      <c r="J762" s="6"/>
      <c r="K762" s="6"/>
    </row>
    <row r="763" spans="1:11" ht="15" x14ac:dyDescent="0.25">
      <c r="A763" s="3"/>
      <c r="B763" s="14"/>
      <c r="C763" s="6"/>
      <c r="D763" s="14"/>
      <c r="E763" s="6"/>
      <c r="F763" s="6"/>
      <c r="G763" s="6"/>
      <c r="H763" s="6"/>
      <c r="I763" s="6"/>
      <c r="J763" s="6"/>
      <c r="K763" s="6"/>
    </row>
    <row r="764" spans="1:11" ht="15" x14ac:dyDescent="0.25">
      <c r="A764" s="3"/>
      <c r="B764" s="14"/>
      <c r="C764" s="6"/>
      <c r="D764" s="14"/>
      <c r="E764" s="6"/>
      <c r="F764" s="6"/>
      <c r="G764" s="6"/>
      <c r="H764" s="6"/>
      <c r="I764" s="6"/>
      <c r="J764" s="6"/>
      <c r="K764" s="6"/>
    </row>
    <row r="765" spans="1:11" ht="15" x14ac:dyDescent="0.25">
      <c r="A765" s="3"/>
      <c r="B765" s="14"/>
      <c r="C765" s="6"/>
      <c r="D765" s="14"/>
      <c r="E765" s="6"/>
      <c r="F765" s="6"/>
      <c r="G765" s="6"/>
      <c r="H765" s="6"/>
      <c r="I765" s="6"/>
      <c r="J765" s="6"/>
      <c r="K765" s="6"/>
    </row>
    <row r="766" spans="1:11" ht="15" x14ac:dyDescent="0.25">
      <c r="A766" s="3"/>
      <c r="B766" s="14"/>
      <c r="C766" s="6"/>
      <c r="D766" s="14"/>
      <c r="E766" s="6"/>
      <c r="F766" s="6"/>
      <c r="G766" s="6"/>
      <c r="H766" s="6"/>
      <c r="I766" s="6"/>
      <c r="J766" s="6"/>
      <c r="K766" s="6"/>
    </row>
    <row r="767" spans="1:11" ht="15" x14ac:dyDescent="0.25">
      <c r="A767" s="3"/>
      <c r="B767" s="14"/>
      <c r="C767" s="6"/>
      <c r="D767" s="14"/>
      <c r="E767" s="6"/>
      <c r="F767" s="6"/>
      <c r="G767" s="6"/>
      <c r="H767" s="6"/>
      <c r="I767" s="6"/>
      <c r="J767" s="6"/>
      <c r="K767" s="6"/>
    </row>
    <row r="768" spans="1:11" ht="15" x14ac:dyDescent="0.25">
      <c r="A768" s="3"/>
      <c r="B768" s="14"/>
      <c r="C768" s="6"/>
      <c r="D768" s="14"/>
      <c r="E768" s="6"/>
      <c r="F768" s="6"/>
      <c r="G768" s="6"/>
      <c r="H768" s="6"/>
      <c r="I768" s="6"/>
      <c r="J768" s="6"/>
      <c r="K768" s="6"/>
    </row>
    <row r="769" spans="1:11" ht="15" x14ac:dyDescent="0.25">
      <c r="A769" s="3"/>
      <c r="B769" s="14"/>
      <c r="C769" s="6"/>
      <c r="D769" s="14"/>
      <c r="E769" s="6"/>
      <c r="F769" s="6"/>
      <c r="G769" s="6"/>
      <c r="H769" s="6"/>
      <c r="I769" s="6"/>
      <c r="J769" s="6"/>
      <c r="K769" s="6"/>
    </row>
    <row r="770" spans="1:11" ht="15" x14ac:dyDescent="0.25">
      <c r="A770" s="3"/>
      <c r="B770" s="14"/>
      <c r="C770" s="6"/>
      <c r="D770" s="14"/>
      <c r="E770" s="6"/>
      <c r="F770" s="6"/>
      <c r="G770" s="6"/>
      <c r="H770" s="6"/>
      <c r="I770" s="6"/>
      <c r="J770" s="6"/>
      <c r="K770" s="6"/>
    </row>
    <row r="771" spans="1:11" ht="15" x14ac:dyDescent="0.25">
      <c r="A771" s="3"/>
      <c r="B771" s="14"/>
      <c r="C771" s="6"/>
      <c r="D771" s="14"/>
      <c r="E771" s="6"/>
      <c r="F771" s="6"/>
      <c r="G771" s="6"/>
      <c r="H771" s="6"/>
      <c r="I771" s="6"/>
      <c r="J771" s="6"/>
      <c r="K771" s="6"/>
    </row>
    <row r="772" spans="1:11" ht="15" x14ac:dyDescent="0.25">
      <c r="A772" s="3"/>
      <c r="B772" s="14"/>
      <c r="C772" s="6"/>
      <c r="D772" s="14"/>
      <c r="E772" s="6"/>
      <c r="F772" s="6"/>
      <c r="G772" s="6"/>
      <c r="H772" s="6"/>
      <c r="I772" s="6"/>
      <c r="J772" s="6"/>
      <c r="K772" s="6"/>
    </row>
    <row r="773" spans="1:11" ht="15" x14ac:dyDescent="0.25">
      <c r="A773" s="3"/>
      <c r="B773" s="14"/>
      <c r="C773" s="6"/>
      <c r="D773" s="14"/>
      <c r="E773" s="6"/>
      <c r="F773" s="6"/>
      <c r="G773" s="6"/>
      <c r="H773" s="6"/>
      <c r="I773" s="6"/>
      <c r="J773" s="6"/>
      <c r="K773" s="6"/>
    </row>
    <row r="774" spans="1:11" ht="15" x14ac:dyDescent="0.25">
      <c r="A774" s="3"/>
      <c r="B774" s="14"/>
      <c r="C774" s="6"/>
      <c r="D774" s="14"/>
      <c r="E774" s="6"/>
      <c r="F774" s="6"/>
      <c r="G774" s="6"/>
      <c r="H774" s="6"/>
      <c r="I774" s="6"/>
      <c r="J774" s="6"/>
      <c r="K774" s="6"/>
    </row>
    <row r="775" spans="1:11" ht="15" x14ac:dyDescent="0.25">
      <c r="A775" s="3"/>
      <c r="B775" s="14"/>
      <c r="C775" s="6"/>
      <c r="D775" s="14"/>
      <c r="E775" s="6"/>
      <c r="F775" s="6"/>
      <c r="G775" s="6"/>
      <c r="H775" s="6"/>
      <c r="I775" s="6"/>
      <c r="J775" s="6"/>
      <c r="K775" s="6"/>
    </row>
    <row r="776" spans="1:11" ht="15" x14ac:dyDescent="0.25">
      <c r="A776" s="3"/>
      <c r="B776" s="14"/>
      <c r="C776" s="6"/>
      <c r="D776" s="14"/>
      <c r="E776" s="6"/>
      <c r="F776" s="6"/>
      <c r="G776" s="6"/>
      <c r="H776" s="6"/>
      <c r="I776" s="6"/>
      <c r="J776" s="6"/>
      <c r="K776" s="6"/>
    </row>
    <row r="777" spans="1:11" ht="15" x14ac:dyDescent="0.25">
      <c r="A777" s="3"/>
      <c r="B777" s="14"/>
      <c r="C777" s="6"/>
      <c r="D777" s="14"/>
      <c r="E777" s="6"/>
      <c r="F777" s="6"/>
      <c r="G777" s="6"/>
      <c r="H777" s="6"/>
      <c r="I777" s="6"/>
      <c r="J777" s="6"/>
      <c r="K777" s="6"/>
    </row>
    <row r="778" spans="1:11" ht="15" x14ac:dyDescent="0.25">
      <c r="A778" s="3"/>
      <c r="B778" s="14"/>
      <c r="C778" s="6"/>
      <c r="D778" s="14"/>
      <c r="E778" s="6"/>
      <c r="F778" s="6"/>
      <c r="G778" s="6"/>
      <c r="H778" s="6"/>
      <c r="I778" s="6"/>
      <c r="J778" s="6"/>
      <c r="K778" s="6"/>
    </row>
    <row r="779" spans="1:11" ht="15" x14ac:dyDescent="0.25">
      <c r="A779" s="3"/>
      <c r="B779" s="14"/>
      <c r="C779" s="6"/>
      <c r="D779" s="14"/>
      <c r="E779" s="6"/>
      <c r="F779" s="6"/>
      <c r="G779" s="6"/>
      <c r="H779" s="6"/>
      <c r="I779" s="6"/>
      <c r="J779" s="6"/>
      <c r="K779" s="6"/>
    </row>
    <row r="780" spans="1:11" ht="15" x14ac:dyDescent="0.25">
      <c r="A780" s="3"/>
      <c r="B780" s="14"/>
      <c r="C780" s="6"/>
      <c r="D780" s="14"/>
      <c r="E780" s="6"/>
      <c r="F780" s="6"/>
      <c r="G780" s="6"/>
      <c r="H780" s="6"/>
      <c r="I780" s="6"/>
      <c r="J780" s="6"/>
      <c r="K780" s="6"/>
    </row>
    <row r="781" spans="1:11" ht="15" x14ac:dyDescent="0.25">
      <c r="A781" s="3"/>
      <c r="B781" s="14"/>
      <c r="C781" s="6"/>
      <c r="D781" s="14"/>
      <c r="E781" s="6"/>
      <c r="F781" s="6"/>
      <c r="G781" s="6"/>
      <c r="H781" s="6"/>
      <c r="I781" s="6"/>
      <c r="J781" s="6"/>
      <c r="K781" s="6"/>
    </row>
    <row r="782" spans="1:11" ht="15" x14ac:dyDescent="0.25">
      <c r="A782" s="3"/>
      <c r="B782" s="14"/>
      <c r="C782" s="6"/>
      <c r="D782" s="14"/>
      <c r="E782" s="6"/>
      <c r="F782" s="6"/>
      <c r="G782" s="6"/>
      <c r="H782" s="6"/>
      <c r="I782" s="6"/>
      <c r="J782" s="6"/>
      <c r="K782" s="6"/>
    </row>
    <row r="783" spans="1:11" ht="15" x14ac:dyDescent="0.25">
      <c r="A783" s="3"/>
      <c r="B783" s="14"/>
      <c r="C783" s="6"/>
      <c r="D783" s="14"/>
      <c r="E783" s="6"/>
      <c r="F783" s="6"/>
      <c r="G783" s="6"/>
      <c r="H783" s="6"/>
      <c r="I783" s="6"/>
      <c r="J783" s="6"/>
      <c r="K783" s="6"/>
    </row>
    <row r="784" spans="1:11" ht="15" x14ac:dyDescent="0.25">
      <c r="A784" s="3"/>
      <c r="B784" s="14"/>
      <c r="C784" s="6"/>
      <c r="D784" s="14"/>
      <c r="E784" s="6"/>
      <c r="F784" s="6"/>
      <c r="G784" s="6"/>
      <c r="H784" s="6"/>
      <c r="I784" s="6"/>
      <c r="J784" s="6"/>
      <c r="K784" s="6"/>
    </row>
    <row r="785" spans="1:11" ht="15" x14ac:dyDescent="0.25">
      <c r="A785" s="3"/>
      <c r="B785" s="14"/>
      <c r="C785" s="6"/>
      <c r="D785" s="14"/>
      <c r="E785" s="6"/>
      <c r="F785" s="6"/>
      <c r="G785" s="6"/>
      <c r="H785" s="6"/>
      <c r="I785" s="6"/>
      <c r="J785" s="6"/>
      <c r="K785" s="6"/>
    </row>
    <row r="786" spans="1:11" ht="15" x14ac:dyDescent="0.25">
      <c r="A786" s="3"/>
      <c r="B786" s="14"/>
      <c r="C786" s="6"/>
      <c r="D786" s="14"/>
      <c r="E786" s="6"/>
      <c r="F786" s="6"/>
      <c r="G786" s="6"/>
      <c r="H786" s="6"/>
      <c r="I786" s="6"/>
      <c r="J786" s="6"/>
      <c r="K786" s="6"/>
    </row>
    <row r="787" spans="1:11" ht="15" x14ac:dyDescent="0.25">
      <c r="A787" s="3"/>
      <c r="B787" s="14"/>
      <c r="C787" s="6"/>
      <c r="D787" s="14"/>
      <c r="E787" s="6"/>
      <c r="F787" s="6"/>
      <c r="G787" s="6"/>
      <c r="H787" s="6"/>
      <c r="I787" s="6"/>
      <c r="J787" s="6"/>
      <c r="K787" s="6"/>
    </row>
    <row r="788" spans="1:11" ht="15" x14ac:dyDescent="0.25">
      <c r="A788" s="3"/>
      <c r="B788" s="14"/>
      <c r="C788" s="6"/>
      <c r="D788" s="14"/>
      <c r="E788" s="6"/>
      <c r="F788" s="6"/>
      <c r="G788" s="6"/>
      <c r="H788" s="6"/>
      <c r="I788" s="6"/>
      <c r="J788" s="6"/>
      <c r="K788" s="6"/>
    </row>
    <row r="789" spans="1:11" ht="15" x14ac:dyDescent="0.25">
      <c r="A789" s="3"/>
      <c r="B789" s="14"/>
      <c r="C789" s="6"/>
      <c r="D789" s="14"/>
      <c r="E789" s="6"/>
      <c r="F789" s="6"/>
      <c r="G789" s="6"/>
      <c r="H789" s="6"/>
      <c r="I789" s="6"/>
      <c r="J789" s="6"/>
      <c r="K789" s="6"/>
    </row>
    <row r="790" spans="1:11" ht="15" x14ac:dyDescent="0.25">
      <c r="A790" s="3"/>
      <c r="B790" s="14"/>
      <c r="C790" s="6"/>
      <c r="D790" s="14"/>
      <c r="E790" s="6"/>
      <c r="F790" s="6"/>
      <c r="G790" s="6"/>
      <c r="H790" s="6"/>
      <c r="I790" s="6"/>
      <c r="J790" s="6"/>
      <c r="K790" s="6"/>
    </row>
    <row r="791" spans="1:11" ht="15" x14ac:dyDescent="0.25">
      <c r="A791" s="3"/>
      <c r="B791" s="14"/>
      <c r="C791" s="6"/>
      <c r="D791" s="14"/>
      <c r="E791" s="6"/>
      <c r="F791" s="6"/>
      <c r="G791" s="6"/>
      <c r="H791" s="6"/>
      <c r="I791" s="6"/>
      <c r="J791" s="6"/>
      <c r="K791" s="6"/>
    </row>
    <row r="792" spans="1:11" ht="15" x14ac:dyDescent="0.25">
      <c r="A792" s="3"/>
      <c r="B792" s="14"/>
      <c r="C792" s="6"/>
      <c r="D792" s="14"/>
      <c r="E792" s="6"/>
      <c r="F792" s="6"/>
      <c r="G792" s="6"/>
      <c r="H792" s="6"/>
      <c r="I792" s="6"/>
      <c r="J792" s="6"/>
      <c r="K792" s="6"/>
    </row>
    <row r="793" spans="1:11" ht="15" x14ac:dyDescent="0.25">
      <c r="A793" s="3"/>
      <c r="B793" s="14"/>
      <c r="C793" s="6"/>
      <c r="D793" s="14"/>
      <c r="E793" s="6"/>
      <c r="F793" s="6"/>
      <c r="G793" s="6"/>
      <c r="H793" s="6"/>
      <c r="I793" s="6"/>
      <c r="J793" s="6"/>
      <c r="K793" s="6"/>
    </row>
    <row r="794" spans="1:11" ht="15" x14ac:dyDescent="0.25">
      <c r="A794" s="3"/>
      <c r="B794" s="14"/>
      <c r="C794" s="6"/>
      <c r="D794" s="14"/>
      <c r="E794" s="6"/>
      <c r="F794" s="6"/>
      <c r="G794" s="6"/>
      <c r="H794" s="6"/>
      <c r="I794" s="6"/>
      <c r="J794" s="6"/>
      <c r="K794" s="6"/>
    </row>
    <row r="795" spans="1:11" ht="15" x14ac:dyDescent="0.25">
      <c r="A795" s="3"/>
      <c r="B795" s="14"/>
      <c r="C795" s="6"/>
      <c r="D795" s="14"/>
      <c r="E795" s="6"/>
      <c r="F795" s="6"/>
      <c r="G795" s="6"/>
      <c r="H795" s="6"/>
      <c r="I795" s="6"/>
      <c r="J795" s="6"/>
      <c r="K795" s="6"/>
    </row>
    <row r="796" spans="1:11" ht="15" x14ac:dyDescent="0.25">
      <c r="A796" s="3"/>
      <c r="B796" s="14"/>
      <c r="C796" s="6"/>
      <c r="D796" s="14"/>
      <c r="E796" s="6"/>
      <c r="F796" s="6"/>
      <c r="G796" s="6"/>
      <c r="H796" s="6"/>
      <c r="I796" s="6"/>
      <c r="J796" s="6"/>
      <c r="K796" s="6"/>
    </row>
    <row r="797" spans="1:11" ht="15" x14ac:dyDescent="0.25">
      <c r="A797" s="3"/>
      <c r="B797" s="14"/>
      <c r="C797" s="6"/>
      <c r="D797" s="14"/>
      <c r="E797" s="6"/>
      <c r="F797" s="6"/>
      <c r="G797" s="6"/>
      <c r="H797" s="6"/>
      <c r="I797" s="6"/>
      <c r="J797" s="6"/>
      <c r="K797" s="6"/>
    </row>
    <row r="798" spans="1:11" ht="15" x14ac:dyDescent="0.25">
      <c r="A798" s="3"/>
      <c r="B798" s="14"/>
      <c r="C798" s="6"/>
      <c r="D798" s="14"/>
      <c r="E798" s="6"/>
      <c r="F798" s="6"/>
      <c r="G798" s="6"/>
      <c r="H798" s="6"/>
      <c r="I798" s="6"/>
      <c r="J798" s="6"/>
      <c r="K798" s="6"/>
    </row>
    <row r="799" spans="1:11" ht="15" x14ac:dyDescent="0.25">
      <c r="A799" s="3"/>
      <c r="B799" s="14"/>
      <c r="C799" s="6"/>
      <c r="D799" s="14"/>
      <c r="E799" s="6"/>
      <c r="F799" s="6"/>
      <c r="G799" s="6"/>
      <c r="H799" s="6"/>
      <c r="I799" s="6"/>
      <c r="J799" s="6"/>
      <c r="K799" s="6"/>
    </row>
    <row r="800" spans="1:11" ht="15" x14ac:dyDescent="0.25">
      <c r="A800" s="3"/>
      <c r="B800" s="14"/>
      <c r="C800" s="6"/>
      <c r="D800" s="14"/>
      <c r="E800" s="6"/>
      <c r="F800" s="6"/>
      <c r="G800" s="6"/>
      <c r="H800" s="6"/>
      <c r="I800" s="6"/>
      <c r="J800" s="6"/>
      <c r="K800" s="6"/>
    </row>
    <row r="801" spans="1:11" ht="15" x14ac:dyDescent="0.25">
      <c r="A801" s="3"/>
      <c r="B801" s="14"/>
      <c r="C801" s="6"/>
      <c r="D801" s="14"/>
      <c r="E801" s="6"/>
      <c r="F801" s="6"/>
      <c r="G801" s="6"/>
      <c r="H801" s="6"/>
      <c r="I801" s="6"/>
      <c r="J801" s="6"/>
      <c r="K801" s="6"/>
    </row>
    <row r="802" spans="1:11" ht="15" x14ac:dyDescent="0.25">
      <c r="A802" s="3"/>
      <c r="B802" s="14"/>
      <c r="C802" s="6"/>
      <c r="D802" s="14"/>
      <c r="E802" s="6"/>
      <c r="F802" s="6"/>
      <c r="G802" s="6"/>
      <c r="H802" s="6"/>
      <c r="I802" s="6"/>
      <c r="J802" s="6"/>
      <c r="K802" s="6"/>
    </row>
    <row r="803" spans="1:11" ht="15" x14ac:dyDescent="0.25">
      <c r="A803" s="3"/>
      <c r="B803" s="14"/>
      <c r="C803" s="6"/>
      <c r="D803" s="14"/>
      <c r="E803" s="6"/>
      <c r="F803" s="6"/>
      <c r="G803" s="6"/>
      <c r="H803" s="6"/>
      <c r="I803" s="6"/>
      <c r="J803" s="6"/>
      <c r="K803" s="6"/>
    </row>
    <row r="804" spans="1:11" ht="15" x14ac:dyDescent="0.25">
      <c r="A804" s="3"/>
      <c r="B804" s="14"/>
      <c r="C804" s="6"/>
      <c r="D804" s="14"/>
      <c r="E804" s="6"/>
      <c r="F804" s="6"/>
      <c r="G804" s="6"/>
      <c r="H804" s="6"/>
      <c r="I804" s="6"/>
      <c r="J804" s="6"/>
      <c r="K804" s="6"/>
    </row>
    <row r="805" spans="1:11" ht="15" x14ac:dyDescent="0.25">
      <c r="A805" s="3"/>
      <c r="B805" s="14"/>
      <c r="C805" s="6"/>
      <c r="D805" s="14"/>
      <c r="E805" s="6"/>
      <c r="F805" s="6"/>
      <c r="G805" s="6"/>
      <c r="H805" s="6"/>
      <c r="I805" s="6"/>
      <c r="J805" s="6"/>
      <c r="K805" s="6"/>
    </row>
    <row r="806" spans="1:11" ht="15" x14ac:dyDescent="0.25">
      <c r="A806" s="3"/>
      <c r="B806" s="14"/>
      <c r="C806" s="6"/>
      <c r="D806" s="14"/>
      <c r="E806" s="6"/>
      <c r="F806" s="6"/>
      <c r="G806" s="6"/>
      <c r="H806" s="6"/>
      <c r="I806" s="6"/>
      <c r="J806" s="6"/>
      <c r="K806" s="6"/>
    </row>
    <row r="807" spans="1:11" ht="15" x14ac:dyDescent="0.25">
      <c r="A807" s="3"/>
      <c r="B807" s="14"/>
      <c r="C807" s="6"/>
      <c r="D807" s="14"/>
      <c r="E807" s="6"/>
      <c r="F807" s="6"/>
      <c r="G807" s="6"/>
      <c r="H807" s="6"/>
      <c r="I807" s="6"/>
      <c r="J807" s="6"/>
      <c r="K807" s="6"/>
    </row>
    <row r="808" spans="1:11" ht="15" x14ac:dyDescent="0.25">
      <c r="A808" s="3"/>
      <c r="B808" s="14"/>
      <c r="C808" s="6"/>
      <c r="D808" s="14"/>
      <c r="E808" s="6"/>
      <c r="F808" s="6"/>
      <c r="G808" s="6"/>
      <c r="H808" s="6"/>
      <c r="I808" s="6"/>
      <c r="J808" s="6"/>
      <c r="K808" s="6"/>
    </row>
    <row r="809" spans="1:11" ht="15" x14ac:dyDescent="0.25">
      <c r="A809" s="3"/>
      <c r="B809" s="14"/>
      <c r="C809" s="6"/>
      <c r="D809" s="14"/>
      <c r="E809" s="6"/>
      <c r="F809" s="6"/>
      <c r="G809" s="6"/>
      <c r="H809" s="6"/>
      <c r="I809" s="6"/>
      <c r="J809" s="6"/>
      <c r="K809" s="6"/>
    </row>
    <row r="810" spans="1:11" ht="15" x14ac:dyDescent="0.25">
      <c r="A810" s="3"/>
      <c r="B810" s="14"/>
      <c r="C810" s="6"/>
      <c r="D810" s="14"/>
      <c r="E810" s="6"/>
      <c r="F810" s="6"/>
      <c r="G810" s="6"/>
      <c r="H810" s="6"/>
      <c r="I810" s="6"/>
      <c r="J810" s="6"/>
      <c r="K810" s="6"/>
    </row>
    <row r="811" spans="1:11" ht="15" x14ac:dyDescent="0.25">
      <c r="A811" s="3"/>
      <c r="B811" s="14"/>
      <c r="C811" s="6"/>
      <c r="D811" s="14"/>
      <c r="E811" s="6"/>
      <c r="F811" s="6"/>
      <c r="G811" s="6"/>
      <c r="H811" s="6"/>
      <c r="I811" s="6"/>
      <c r="J811" s="6"/>
      <c r="K811" s="6"/>
    </row>
    <row r="812" spans="1:11" ht="15" x14ac:dyDescent="0.25">
      <c r="A812" s="3"/>
      <c r="B812" s="14"/>
      <c r="C812" s="6"/>
      <c r="D812" s="14"/>
      <c r="E812" s="6"/>
      <c r="F812" s="6"/>
      <c r="G812" s="6"/>
      <c r="H812" s="6"/>
      <c r="I812" s="6"/>
      <c r="J812" s="6"/>
      <c r="K812" s="6"/>
    </row>
    <row r="813" spans="1:11" ht="15" x14ac:dyDescent="0.25">
      <c r="A813" s="3"/>
      <c r="B813" s="14"/>
      <c r="C813" s="6"/>
      <c r="D813" s="14"/>
      <c r="E813" s="6"/>
      <c r="F813" s="6"/>
      <c r="G813" s="6"/>
      <c r="H813" s="6"/>
      <c r="I813" s="6"/>
      <c r="J813" s="6"/>
      <c r="K813" s="6"/>
    </row>
    <row r="814" spans="1:11" ht="15" x14ac:dyDescent="0.25">
      <c r="A814" s="3"/>
      <c r="B814" s="14"/>
      <c r="C814" s="6"/>
      <c r="D814" s="14"/>
      <c r="E814" s="6"/>
      <c r="F814" s="6"/>
      <c r="G814" s="6"/>
      <c r="H814" s="6"/>
      <c r="I814" s="6"/>
      <c r="J814" s="6"/>
      <c r="K814" s="6"/>
    </row>
    <row r="815" spans="1:11" ht="15" x14ac:dyDescent="0.25">
      <c r="A815" s="3"/>
      <c r="B815" s="14"/>
      <c r="C815" s="6"/>
      <c r="D815" s="14"/>
      <c r="E815" s="6"/>
      <c r="F815" s="6"/>
      <c r="G815" s="6"/>
      <c r="H815" s="6"/>
      <c r="I815" s="6"/>
      <c r="J815" s="6"/>
      <c r="K815" s="6"/>
    </row>
    <row r="816" spans="1:11" ht="15" x14ac:dyDescent="0.25">
      <c r="A816" s="3"/>
      <c r="B816" s="14"/>
      <c r="C816" s="6"/>
      <c r="D816" s="14"/>
      <c r="E816" s="6"/>
      <c r="F816" s="6"/>
      <c r="G816" s="6"/>
      <c r="H816" s="6"/>
      <c r="I816" s="6"/>
      <c r="J816" s="6"/>
      <c r="K816" s="6"/>
    </row>
    <row r="817" spans="1:11" ht="15" x14ac:dyDescent="0.25">
      <c r="A817" s="3"/>
      <c r="B817" s="14"/>
      <c r="C817" s="6"/>
      <c r="D817" s="14"/>
      <c r="E817" s="6"/>
      <c r="F817" s="6"/>
      <c r="G817" s="6"/>
      <c r="H817" s="6"/>
      <c r="I817" s="6"/>
      <c r="J817" s="6"/>
      <c r="K817" s="6"/>
    </row>
    <row r="818" spans="1:11" ht="15" x14ac:dyDescent="0.25">
      <c r="A818" s="3"/>
      <c r="B818" s="14"/>
      <c r="C818" s="6"/>
      <c r="D818" s="14"/>
      <c r="E818" s="6"/>
      <c r="F818" s="6"/>
      <c r="G818" s="6"/>
      <c r="H818" s="6"/>
      <c r="I818" s="6"/>
      <c r="J818" s="6"/>
      <c r="K818" s="6"/>
    </row>
    <row r="819" spans="1:11" ht="15" x14ac:dyDescent="0.25">
      <c r="A819" s="3"/>
      <c r="B819" s="14"/>
      <c r="C819" s="6"/>
      <c r="D819" s="14"/>
      <c r="E819" s="6"/>
      <c r="F819" s="6"/>
      <c r="G819" s="6"/>
      <c r="H819" s="6"/>
      <c r="I819" s="6"/>
      <c r="J819" s="6"/>
      <c r="K819" s="6"/>
    </row>
    <row r="820" spans="1:11" ht="15" x14ac:dyDescent="0.25">
      <c r="A820" s="3"/>
      <c r="B820" s="14"/>
      <c r="C820" s="6"/>
      <c r="D820" s="14"/>
      <c r="E820" s="6"/>
      <c r="F820" s="6"/>
      <c r="G820" s="6"/>
      <c r="H820" s="6"/>
      <c r="I820" s="6"/>
      <c r="J820" s="6"/>
      <c r="K820" s="6"/>
    </row>
    <row r="821" spans="1:11" ht="15" x14ac:dyDescent="0.25">
      <c r="A821" s="3"/>
      <c r="B821" s="14"/>
      <c r="C821" s="6"/>
      <c r="D821" s="14"/>
      <c r="E821" s="6"/>
      <c r="F821" s="6"/>
      <c r="G821" s="6"/>
      <c r="H821" s="6"/>
      <c r="I821" s="6"/>
      <c r="J821" s="6"/>
      <c r="K821" s="6"/>
    </row>
    <row r="822" spans="1:11" ht="15" x14ac:dyDescent="0.25">
      <c r="A822" s="3"/>
      <c r="B822" s="14"/>
      <c r="C822" s="6"/>
      <c r="D822" s="14"/>
      <c r="E822" s="6"/>
      <c r="F822" s="6"/>
      <c r="G822" s="6"/>
      <c r="H822" s="6"/>
      <c r="I822" s="6"/>
      <c r="J822" s="6"/>
      <c r="K822" s="6"/>
    </row>
    <row r="823" spans="1:11" ht="15" x14ac:dyDescent="0.25">
      <c r="A823" s="3"/>
      <c r="B823" s="14"/>
      <c r="C823" s="6"/>
      <c r="D823" s="14"/>
      <c r="E823" s="6"/>
      <c r="F823" s="6"/>
      <c r="G823" s="6"/>
      <c r="H823" s="6"/>
      <c r="I823" s="6"/>
      <c r="J823" s="6"/>
      <c r="K823" s="6"/>
    </row>
    <row r="824" spans="1:11" ht="15" x14ac:dyDescent="0.25">
      <c r="A824" s="3"/>
      <c r="B824" s="14"/>
      <c r="C824" s="6"/>
      <c r="D824" s="14"/>
      <c r="E824" s="6"/>
      <c r="F824" s="6"/>
      <c r="G824" s="6"/>
      <c r="H824" s="6"/>
      <c r="I824" s="6"/>
      <c r="J824" s="6"/>
      <c r="K824" s="6"/>
    </row>
    <row r="825" spans="1:11" ht="15" x14ac:dyDescent="0.25">
      <c r="A825" s="3"/>
      <c r="B825" s="14"/>
      <c r="C825" s="6"/>
      <c r="D825" s="14"/>
      <c r="E825" s="6"/>
      <c r="F825" s="6"/>
      <c r="G825" s="6"/>
      <c r="H825" s="6"/>
      <c r="I825" s="6"/>
      <c r="J825" s="6"/>
      <c r="K825" s="6"/>
    </row>
    <row r="826" spans="1:11" ht="15" x14ac:dyDescent="0.25">
      <c r="A826" s="3"/>
      <c r="B826" s="14"/>
      <c r="C826" s="6"/>
      <c r="D826" s="14"/>
      <c r="E826" s="6"/>
      <c r="F826" s="6"/>
      <c r="G826" s="6"/>
      <c r="H826" s="6"/>
      <c r="I826" s="6"/>
      <c r="J826" s="6"/>
      <c r="K826" s="6"/>
    </row>
    <row r="827" spans="1:11" ht="15" x14ac:dyDescent="0.25">
      <c r="A827" s="3"/>
      <c r="B827" s="14"/>
      <c r="C827" s="6"/>
      <c r="D827" s="14"/>
      <c r="E827" s="6"/>
      <c r="F827" s="6"/>
      <c r="G827" s="6"/>
      <c r="H827" s="6"/>
      <c r="I827" s="6"/>
      <c r="J827" s="6"/>
      <c r="K827" s="6"/>
    </row>
    <row r="828" spans="1:11" ht="15" x14ac:dyDescent="0.25">
      <c r="A828" s="3"/>
      <c r="B828" s="14"/>
      <c r="C828" s="6"/>
      <c r="D828" s="14"/>
      <c r="E828" s="6"/>
      <c r="F828" s="6"/>
      <c r="G828" s="6"/>
      <c r="H828" s="6"/>
      <c r="I828" s="6"/>
      <c r="J828" s="6"/>
      <c r="K828" s="6"/>
    </row>
    <row r="829" spans="1:11" ht="15" x14ac:dyDescent="0.25">
      <c r="A829" s="3"/>
      <c r="B829" s="14"/>
      <c r="C829" s="6"/>
      <c r="D829" s="14"/>
      <c r="E829" s="6"/>
      <c r="F829" s="6"/>
      <c r="G829" s="6"/>
      <c r="H829" s="6"/>
      <c r="I829" s="6"/>
      <c r="J829" s="6"/>
      <c r="K829" s="6"/>
    </row>
    <row r="830" spans="1:11" ht="15" x14ac:dyDescent="0.25">
      <c r="A830" s="3"/>
      <c r="B830" s="14"/>
      <c r="C830" s="6"/>
      <c r="D830" s="14"/>
      <c r="E830" s="6"/>
      <c r="F830" s="6"/>
      <c r="G830" s="6"/>
      <c r="H830" s="6"/>
      <c r="I830" s="6"/>
      <c r="J830" s="6"/>
      <c r="K830" s="6"/>
    </row>
    <row r="831" spans="1:11" ht="15" x14ac:dyDescent="0.25">
      <c r="A831" s="3"/>
      <c r="B831" s="14"/>
      <c r="C831" s="6"/>
      <c r="D831" s="14"/>
      <c r="E831" s="6"/>
      <c r="F831" s="6"/>
      <c r="G831" s="6"/>
      <c r="H831" s="6"/>
      <c r="I831" s="6"/>
      <c r="J831" s="6"/>
      <c r="K831" s="6"/>
    </row>
    <row r="832" spans="1:11" ht="15" x14ac:dyDescent="0.25">
      <c r="A832" s="3"/>
      <c r="B832" s="14"/>
      <c r="C832" s="6"/>
      <c r="D832" s="14"/>
      <c r="E832" s="6"/>
      <c r="F832" s="6"/>
      <c r="G832" s="6"/>
      <c r="H832" s="6"/>
      <c r="I832" s="6"/>
      <c r="J832" s="6"/>
      <c r="K832" s="6"/>
    </row>
    <row r="833" spans="1:11" ht="15" x14ac:dyDescent="0.25">
      <c r="A833" s="3"/>
      <c r="B833" s="14"/>
      <c r="C833" s="6"/>
      <c r="D833" s="14"/>
      <c r="E833" s="6"/>
      <c r="F833" s="6"/>
      <c r="G833" s="6"/>
      <c r="H833" s="6"/>
      <c r="I833" s="6"/>
      <c r="J833" s="6"/>
      <c r="K833" s="6"/>
    </row>
    <row r="834" spans="1:11" ht="15" x14ac:dyDescent="0.25">
      <c r="A834" s="3"/>
      <c r="B834" s="14"/>
      <c r="C834" s="6"/>
      <c r="D834" s="14"/>
      <c r="E834" s="6"/>
      <c r="F834" s="6"/>
      <c r="G834" s="6"/>
      <c r="H834" s="6"/>
      <c r="I834" s="6"/>
      <c r="J834" s="6"/>
      <c r="K834" s="6"/>
    </row>
    <row r="835" spans="1:11" ht="15" x14ac:dyDescent="0.25">
      <c r="A835" s="3"/>
      <c r="B835" s="14"/>
      <c r="C835" s="6"/>
      <c r="D835" s="14"/>
      <c r="E835" s="6"/>
      <c r="F835" s="6"/>
      <c r="G835" s="6"/>
      <c r="H835" s="6"/>
      <c r="I835" s="6"/>
      <c r="J835" s="6"/>
      <c r="K835" s="6"/>
    </row>
    <row r="836" spans="1:11" ht="15" x14ac:dyDescent="0.25">
      <c r="A836" s="3"/>
      <c r="B836" s="14"/>
      <c r="C836" s="6"/>
      <c r="D836" s="14"/>
      <c r="E836" s="6"/>
      <c r="F836" s="6"/>
      <c r="G836" s="6"/>
      <c r="H836" s="6"/>
      <c r="I836" s="6"/>
      <c r="J836" s="6"/>
      <c r="K836" s="6"/>
    </row>
    <row r="837" spans="1:11" ht="15" x14ac:dyDescent="0.25">
      <c r="A837" s="3"/>
      <c r="B837" s="14"/>
      <c r="C837" s="6"/>
      <c r="D837" s="14"/>
      <c r="E837" s="6"/>
      <c r="F837" s="6"/>
      <c r="G837" s="6"/>
      <c r="H837" s="6"/>
      <c r="I837" s="6"/>
      <c r="J837" s="6"/>
      <c r="K837" s="6"/>
    </row>
    <row r="838" spans="1:11" ht="15" x14ac:dyDescent="0.25">
      <c r="A838" s="3"/>
      <c r="B838" s="14"/>
      <c r="C838" s="6"/>
      <c r="D838" s="14"/>
      <c r="E838" s="6"/>
      <c r="F838" s="6"/>
      <c r="G838" s="6"/>
      <c r="H838" s="6"/>
      <c r="I838" s="6"/>
      <c r="J838" s="6"/>
      <c r="K838" s="6"/>
    </row>
    <row r="839" spans="1:11" ht="15" x14ac:dyDescent="0.25">
      <c r="A839" s="3"/>
      <c r="B839" s="14"/>
      <c r="C839" s="6"/>
      <c r="D839" s="14"/>
      <c r="E839" s="6"/>
      <c r="F839" s="6"/>
      <c r="G839" s="6"/>
      <c r="H839" s="6"/>
      <c r="I839" s="6"/>
      <c r="J839" s="6"/>
      <c r="K839" s="6"/>
    </row>
    <row r="840" spans="1:11" ht="15" x14ac:dyDescent="0.25">
      <c r="A840" s="3"/>
      <c r="B840" s="14"/>
      <c r="C840" s="6"/>
      <c r="D840" s="14"/>
      <c r="E840" s="6"/>
      <c r="F840" s="6"/>
      <c r="G840" s="6"/>
      <c r="H840" s="6"/>
      <c r="I840" s="6"/>
      <c r="J840" s="6"/>
      <c r="K840" s="6"/>
    </row>
    <row r="841" spans="1:11" ht="15" x14ac:dyDescent="0.25">
      <c r="A841" s="3"/>
      <c r="B841" s="14"/>
      <c r="C841" s="6"/>
      <c r="D841" s="14"/>
      <c r="E841" s="6"/>
      <c r="F841" s="6"/>
      <c r="G841" s="6"/>
      <c r="H841" s="6"/>
      <c r="I841" s="6"/>
      <c r="J841" s="6"/>
      <c r="K841" s="6"/>
    </row>
    <row r="842" spans="1:11" ht="15" x14ac:dyDescent="0.25">
      <c r="A842" s="3"/>
      <c r="B842" s="14"/>
      <c r="C842" s="6"/>
      <c r="D842" s="14"/>
      <c r="E842" s="6"/>
      <c r="F842" s="6"/>
      <c r="G842" s="6"/>
      <c r="H842" s="6"/>
      <c r="I842" s="6"/>
      <c r="J842" s="6"/>
      <c r="K842" s="6"/>
    </row>
    <row r="843" spans="1:11" ht="15" x14ac:dyDescent="0.25">
      <c r="A843" s="3"/>
      <c r="B843" s="14"/>
      <c r="C843" s="6"/>
      <c r="D843" s="14"/>
      <c r="E843" s="6"/>
      <c r="F843" s="6"/>
      <c r="G843" s="6"/>
      <c r="H843" s="6"/>
      <c r="I843" s="6"/>
      <c r="J843" s="6"/>
      <c r="K843" s="6"/>
    </row>
    <row r="844" spans="1:11" ht="15" x14ac:dyDescent="0.25">
      <c r="A844" s="3"/>
      <c r="B844" s="14"/>
      <c r="C844" s="6"/>
      <c r="D844" s="14"/>
      <c r="E844" s="6"/>
      <c r="F844" s="6"/>
      <c r="G844" s="6"/>
      <c r="H844" s="6"/>
      <c r="I844" s="6"/>
      <c r="J844" s="6"/>
      <c r="K844" s="6"/>
    </row>
  </sheetData>
  <sortState ref="K2:K854">
    <sortCondition ref="K1:K85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43" zoomScale="159" workbookViewId="0">
      <selection activeCell="D24" sqref="D24"/>
    </sheetView>
  </sheetViews>
  <sheetFormatPr defaultColWidth="10.625" defaultRowHeight="14.25" x14ac:dyDescent="0.2"/>
  <cols>
    <col min="1" max="1" width="18" bestFit="1" customWidth="1"/>
    <col min="2" max="2" width="39.875" bestFit="1" customWidth="1"/>
  </cols>
  <sheetData>
    <row r="1" spans="1:2" ht="15" x14ac:dyDescent="0.25">
      <c r="A1" s="40" t="s">
        <v>1254</v>
      </c>
      <c r="B1" s="45" t="s">
        <v>1255</v>
      </c>
    </row>
    <row r="2" spans="1:2" ht="15" x14ac:dyDescent="0.25">
      <c r="A2" s="41" t="s">
        <v>1252</v>
      </c>
      <c r="B2" s="46" t="s">
        <v>1253</v>
      </c>
    </row>
    <row r="3" spans="1:2" ht="15" x14ac:dyDescent="0.25">
      <c r="A3" s="42"/>
      <c r="B3" s="47"/>
    </row>
    <row r="4" spans="1:2" ht="15" x14ac:dyDescent="0.25">
      <c r="A4" s="23" t="s">
        <v>1209</v>
      </c>
      <c r="B4" s="48" t="s">
        <v>578</v>
      </c>
    </row>
    <row r="5" spans="1:2" ht="15" x14ac:dyDescent="0.25">
      <c r="A5" s="23"/>
      <c r="B5" s="48"/>
    </row>
    <row r="6" spans="1:2" ht="15" x14ac:dyDescent="0.25">
      <c r="A6" s="41" t="s">
        <v>1195</v>
      </c>
      <c r="B6" s="46" t="s">
        <v>1266</v>
      </c>
    </row>
    <row r="7" spans="1:2" ht="15" x14ac:dyDescent="0.25">
      <c r="A7" s="42"/>
      <c r="B7" s="47"/>
    </row>
    <row r="8" spans="1:2" ht="15" x14ac:dyDescent="0.25">
      <c r="A8" s="70" t="s">
        <v>689</v>
      </c>
      <c r="B8" s="71" t="s">
        <v>1261</v>
      </c>
    </row>
    <row r="9" spans="1:2" ht="15" x14ac:dyDescent="0.25">
      <c r="A9" s="9"/>
      <c r="B9" s="49"/>
    </row>
    <row r="10" spans="1:2" ht="15" x14ac:dyDescent="0.25">
      <c r="A10" s="43" t="s">
        <v>1243</v>
      </c>
      <c r="B10" s="50" t="s">
        <v>1244</v>
      </c>
    </row>
    <row r="11" spans="1:2" ht="15" x14ac:dyDescent="0.25">
      <c r="A11" s="44"/>
      <c r="B11" s="51"/>
    </row>
    <row r="12" spans="1:2" ht="15" x14ac:dyDescent="0.25">
      <c r="A12" s="9" t="s">
        <v>1193</v>
      </c>
      <c r="B12" s="49" t="s">
        <v>1256</v>
      </c>
    </row>
    <row r="13" spans="1:2" ht="15" x14ac:dyDescent="0.25">
      <c r="A13" s="9"/>
      <c r="B13" s="49"/>
    </row>
    <row r="14" spans="1:2" ht="15" x14ac:dyDescent="0.25">
      <c r="A14" s="43" t="s">
        <v>690</v>
      </c>
      <c r="B14" s="50" t="s">
        <v>1295</v>
      </c>
    </row>
    <row r="15" spans="1:2" ht="15" x14ac:dyDescent="0.25">
      <c r="A15" s="44"/>
      <c r="B15" s="51"/>
    </row>
    <row r="16" spans="1:2" ht="15" x14ac:dyDescent="0.25">
      <c r="A16" s="9" t="s">
        <v>1201</v>
      </c>
      <c r="B16" s="49" t="s">
        <v>1257</v>
      </c>
    </row>
    <row r="17" spans="1:2" ht="15" x14ac:dyDescent="0.25">
      <c r="A17" s="9"/>
      <c r="B17" s="49"/>
    </row>
    <row r="18" spans="1:2" ht="15" x14ac:dyDescent="0.25">
      <c r="A18" s="43" t="s">
        <v>1172</v>
      </c>
      <c r="B18" s="50" t="s">
        <v>1173</v>
      </c>
    </row>
    <row r="19" spans="1:2" ht="15" x14ac:dyDescent="0.25">
      <c r="A19" s="44"/>
      <c r="B19" s="51"/>
    </row>
    <row r="20" spans="1:2" ht="15" x14ac:dyDescent="0.25">
      <c r="A20" s="9" t="s">
        <v>1170</v>
      </c>
      <c r="B20" s="49" t="s">
        <v>1258</v>
      </c>
    </row>
    <row r="21" spans="1:2" ht="15" x14ac:dyDescent="0.25">
      <c r="A21" s="9"/>
      <c r="B21" s="49"/>
    </row>
    <row r="22" spans="1:2" ht="15" x14ac:dyDescent="0.25">
      <c r="A22" s="43" t="s">
        <v>1228</v>
      </c>
      <c r="B22" s="50" t="s">
        <v>1259</v>
      </c>
    </row>
    <row r="23" spans="1:2" ht="15" x14ac:dyDescent="0.25">
      <c r="A23" s="44"/>
      <c r="B23" s="51"/>
    </row>
    <row r="24" spans="1:2" ht="15" x14ac:dyDescent="0.25">
      <c r="A24" s="9" t="s">
        <v>10</v>
      </c>
      <c r="B24" s="49" t="s">
        <v>691</v>
      </c>
    </row>
    <row r="25" spans="1:2" ht="15" x14ac:dyDescent="0.25">
      <c r="A25" s="23"/>
      <c r="B25" s="48"/>
    </row>
    <row r="26" spans="1:2" ht="15" x14ac:dyDescent="0.25">
      <c r="A26" s="41" t="s">
        <v>1157</v>
      </c>
      <c r="B26" s="46" t="s">
        <v>1262</v>
      </c>
    </row>
    <row r="27" spans="1:2" ht="15" x14ac:dyDescent="0.25">
      <c r="A27" s="42"/>
      <c r="B27" s="47"/>
    </row>
    <row r="28" spans="1:2" ht="15" x14ac:dyDescent="0.25">
      <c r="A28" s="41" t="s">
        <v>1175</v>
      </c>
      <c r="B28" s="46" t="s">
        <v>1242</v>
      </c>
    </row>
    <row r="29" spans="1:2" ht="15" x14ac:dyDescent="0.25">
      <c r="A29" s="42"/>
      <c r="B29" s="47"/>
    </row>
    <row r="30" spans="1:2" ht="15" x14ac:dyDescent="0.25">
      <c r="A30" s="41" t="s">
        <v>1226</v>
      </c>
      <c r="B30" s="46" t="s">
        <v>1241</v>
      </c>
    </row>
    <row r="31" spans="1:2" ht="15" x14ac:dyDescent="0.25">
      <c r="A31" s="42"/>
      <c r="B31" s="47"/>
    </row>
    <row r="32" spans="1:2" ht="15" x14ac:dyDescent="0.25">
      <c r="A32" s="23" t="s">
        <v>1251</v>
      </c>
      <c r="B32" s="48" t="s">
        <v>649</v>
      </c>
    </row>
    <row r="33" spans="1:2" ht="15" x14ac:dyDescent="0.25">
      <c r="A33" s="23"/>
      <c r="B33" s="48"/>
    </row>
    <row r="34" spans="1:2" ht="15" x14ac:dyDescent="0.25">
      <c r="A34" s="41" t="s">
        <v>1162</v>
      </c>
      <c r="B34" s="52" t="s">
        <v>1168</v>
      </c>
    </row>
    <row r="35" spans="1:2" ht="15" x14ac:dyDescent="0.25">
      <c r="A35" s="42"/>
      <c r="B35" s="47"/>
    </row>
    <row r="36" spans="1:2" ht="15" x14ac:dyDescent="0.25">
      <c r="A36" s="23" t="s">
        <v>1159</v>
      </c>
      <c r="B36" s="48" t="s">
        <v>1240</v>
      </c>
    </row>
    <row r="37" spans="1:2" ht="15" x14ac:dyDescent="0.25">
      <c r="A37" s="23"/>
      <c r="B37" s="48"/>
    </row>
    <row r="38" spans="1:2" ht="15" x14ac:dyDescent="0.25">
      <c r="A38" s="41" t="s">
        <v>1167</v>
      </c>
      <c r="B38" s="46" t="s">
        <v>1260</v>
      </c>
    </row>
    <row r="39" spans="1:2" ht="15" x14ac:dyDescent="0.25">
      <c r="A39" s="42"/>
      <c r="B39" s="47"/>
    </row>
    <row r="40" spans="1:2" ht="15" x14ac:dyDescent="0.25">
      <c r="A40" s="23"/>
      <c r="B40" s="23"/>
    </row>
    <row r="41" spans="1:2" ht="15" x14ac:dyDescent="0.25">
      <c r="A41" s="23"/>
      <c r="B41" s="23"/>
    </row>
    <row r="42" spans="1:2" ht="15" x14ac:dyDescent="0.25">
      <c r="A42" s="23"/>
      <c r="B42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Models of CVD</vt:lpstr>
      <vt:lpstr>Field definitions</vt:lpstr>
      <vt:lpstr>Dropdown options</vt:lpstr>
      <vt:lpstr>Abbrev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Pierre DECUNINCK</cp:lastModifiedBy>
  <dcterms:created xsi:type="dcterms:W3CDTF">2015-06-05T18:19:34Z</dcterms:created>
  <dcterms:modified xsi:type="dcterms:W3CDTF">2022-09-26T10:14:49Z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6175487-42af-4492-84fe-2b4054e011bd_Enabled">
    <vt:lpwstr>true</vt:lpwstr>
  </property>
  <property fmtid="{D5CDD505-2E9C-101B-9397-08002B2CF9AE}" pid="3" name="MSIP_Label_a6175487-42af-4492-84fe-2b4054e011bd_SetDate">
    <vt:lpwstr>2020-07-07T15:37:05Z</vt:lpwstr>
  </property>
  <property fmtid="{D5CDD505-2E9C-101B-9397-08002B2CF9AE}" pid="4" name="MSIP_Label_a6175487-42af-4492-84fe-2b4054e011bd_Method">
    <vt:lpwstr>Privileged</vt:lpwstr>
  </property>
  <property fmtid="{D5CDD505-2E9C-101B-9397-08002B2CF9AE}" pid="5" name="MSIP_Label_a6175487-42af-4492-84fe-2b4054e011bd_Name">
    <vt:lpwstr>Public</vt:lpwstr>
  </property>
  <property fmtid="{D5CDD505-2E9C-101B-9397-08002B2CF9AE}" pid="6" name="MSIP_Label_a6175487-42af-4492-84fe-2b4054e011bd_SiteId">
    <vt:lpwstr>76e3e3ff-fce0-45ec-a946-bc44d69a9b7e</vt:lpwstr>
  </property>
  <property fmtid="{D5CDD505-2E9C-101B-9397-08002B2CF9AE}" pid="7" name="MSIP_Label_a6175487-42af-4492-84fe-2b4054e011bd_ActionId">
    <vt:lpwstr>8a8392b4-30f5-437a-b2e4-00008c2538f8</vt:lpwstr>
  </property>
  <property fmtid="{D5CDD505-2E9C-101B-9397-08002B2CF9AE}" pid="8" name="MSIP_Label_a6175487-42af-4492-84fe-2b4054e011bd_ContentBits">
    <vt:lpwstr>0</vt:lpwstr>
  </property>
</Properties>
</file>